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 activeTab="4"/>
  </bookViews>
  <sheets>
    <sheet name="5 класс" sheetId="4" r:id="rId1"/>
    <sheet name="6 класс" sheetId="5" r:id="rId2"/>
    <sheet name="7 класс" sheetId="6" r:id="rId3"/>
    <sheet name="8 класс" sheetId="7" r:id="rId4"/>
    <sheet name="9 класс" sheetId="2" r:id="rId5"/>
    <sheet name="10 класс" sheetId="3" r:id="rId6"/>
    <sheet name="11 класс" sheetId="1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5" hidden="1">'10 класс'!$B$3:$O$177</definedName>
    <definedName name="_xlnm._FilterDatabase" localSheetId="6" hidden="1">'11 класс'!$B$2:$N$162</definedName>
    <definedName name="_xlnm._FilterDatabase" localSheetId="0" hidden="1">'5 класс'!$B$2:$O$283</definedName>
    <definedName name="_xlnm._FilterDatabase" localSheetId="1" hidden="1">'6 класс'!$B$2:$O$347</definedName>
    <definedName name="_xlnm._FilterDatabase" localSheetId="2" hidden="1">'7 класс'!$B$2:$O$259</definedName>
    <definedName name="_xlnm._FilterDatabase" localSheetId="3" hidden="1">'8 класс'!$B$2:$O$337</definedName>
    <definedName name="_xlnm._FilterDatabase" localSheetId="4" hidden="1">'9 класс'!$B$3:$O$371</definedName>
    <definedName name="rf">[1]Лист2!$H$4:$H$5</definedName>
    <definedName name="sex">[1]Лист2!$F$4:$F$5</definedName>
    <definedName name="t_class">[1]Лист2!$B$4:$B$10</definedName>
    <definedName name="type">[1]Лист2!$D$4:$D$6</definedName>
    <definedName name="Да">[2]Лист1!$A$1:$A$2</definedName>
    <definedName name="итрлол">[3]Лист2!$D$4:$D$6</definedName>
    <definedName name="порлооло">[3]Лист2!$H$4:$H$5</definedName>
    <definedName name="сппгршгрш">[3]Лист2!$B$4:$B$10</definedName>
  </definedNames>
  <calcPr calcId="125725"/>
</workbook>
</file>

<file path=xl/calcChain.xml><?xml version="1.0" encoding="utf-8"?>
<calcChain xmlns="http://schemas.openxmlformats.org/spreadsheetml/2006/main">
  <c r="L82" i="7"/>
  <c r="L76"/>
  <c r="L223"/>
  <c r="L232"/>
  <c r="L85"/>
  <c r="L84"/>
  <c r="L292"/>
  <c r="L109"/>
  <c r="L30"/>
  <c r="L276"/>
  <c r="L144"/>
  <c r="L312"/>
  <c r="G49" i="5"/>
  <c r="G48"/>
</calcChain>
</file>

<file path=xl/sharedStrings.xml><?xml version="1.0" encoding="utf-8"?>
<sst xmlns="http://schemas.openxmlformats.org/spreadsheetml/2006/main" count="18595" uniqueCount="3263">
  <si>
    <t>№</t>
  </si>
  <si>
    <t>Фамилия</t>
  </si>
  <si>
    <t>Имя</t>
  </si>
  <si>
    <t>Отчество</t>
  </si>
  <si>
    <t>Пол</t>
  </si>
  <si>
    <t>Дата рождения</t>
  </si>
  <si>
    <t>ОВЗ</t>
  </si>
  <si>
    <t>Наличие гражданства РФ</t>
  </si>
  <si>
    <t>Название ОУ</t>
  </si>
  <si>
    <t>Уровень (класс) обучения</t>
  </si>
  <si>
    <t>Спецкласс</t>
  </si>
  <si>
    <t>Тип диплома</t>
  </si>
  <si>
    <t>Учитель-наставник (ФИО полностью)</t>
  </si>
  <si>
    <t>Юлия</t>
  </si>
  <si>
    <t>Алексеевна</t>
  </si>
  <si>
    <t>Александровна</t>
  </si>
  <si>
    <t>Елена</t>
  </si>
  <si>
    <t>Руслановна</t>
  </si>
  <si>
    <t>Гаджиева</t>
  </si>
  <si>
    <t>Ж</t>
  </si>
  <si>
    <t>Нет</t>
  </si>
  <si>
    <t>М</t>
  </si>
  <si>
    <t>Да</t>
  </si>
  <si>
    <t>Победитель</t>
  </si>
  <si>
    <t>Призер</t>
  </si>
  <si>
    <t>Участник</t>
  </si>
  <si>
    <t>Результат (балл)
max = 60</t>
  </si>
  <si>
    <t>Результат (балл)
max = 57</t>
  </si>
  <si>
    <t>Результат (балл)
max = 52</t>
  </si>
  <si>
    <t>нет</t>
  </si>
  <si>
    <t>Виктория</t>
  </si>
  <si>
    <t>Константиновна</t>
  </si>
  <si>
    <t>Маргарита</t>
  </si>
  <si>
    <t>Евгеньевна</t>
  </si>
  <si>
    <t>Дмитриевна</t>
  </si>
  <si>
    <t>Дарина</t>
  </si>
  <si>
    <t>Данила</t>
  </si>
  <si>
    <t>Дмитриевич</t>
  </si>
  <si>
    <t>Джафарова</t>
  </si>
  <si>
    <t>Гюнай</t>
  </si>
  <si>
    <t>Дарья</t>
  </si>
  <si>
    <t>Антоновна</t>
  </si>
  <si>
    <t>Елизавета</t>
  </si>
  <si>
    <t>Анатольевна</t>
  </si>
  <si>
    <t>Алексей</t>
  </si>
  <si>
    <t>Кириллович</t>
  </si>
  <si>
    <t>Олегович</t>
  </si>
  <si>
    <t>Ксения</t>
  </si>
  <si>
    <t>Артемовна</t>
  </si>
  <si>
    <t>Данил</t>
  </si>
  <si>
    <t>Сергеевич</t>
  </si>
  <si>
    <t>Алиса</t>
  </si>
  <si>
    <t>Максимовна</t>
  </si>
  <si>
    <t>Никита</t>
  </si>
  <si>
    <t>Геннадьевич</t>
  </si>
  <si>
    <t>Даниил</t>
  </si>
  <si>
    <t>Андреевич</t>
  </si>
  <si>
    <t>Мария</t>
  </si>
  <si>
    <t>Ивановна</t>
  </si>
  <si>
    <t>Таисия</t>
  </si>
  <si>
    <t>Станиславовна</t>
  </si>
  <si>
    <t>Наталья</t>
  </si>
  <si>
    <t>Сергеевна</t>
  </si>
  <si>
    <t>Михайленко</t>
  </si>
  <si>
    <t>Денис</t>
  </si>
  <si>
    <t>Евгеньевич</t>
  </si>
  <si>
    <t>Анна</t>
  </si>
  <si>
    <t>Вячеславовна</t>
  </si>
  <si>
    <t>Пак</t>
  </si>
  <si>
    <t>Вячеславович</t>
  </si>
  <si>
    <t>МБОУ "СШ № 20"</t>
  </si>
  <si>
    <t>призер</t>
  </si>
  <si>
    <t>Овчаренко Ксения Михайловна</t>
  </si>
  <si>
    <t>Мусаева</t>
  </si>
  <si>
    <t>участник</t>
  </si>
  <si>
    <t>Артем</t>
  </si>
  <si>
    <t>Игоревич</t>
  </si>
  <si>
    <t>Слугина</t>
  </si>
  <si>
    <t>Эйнуллаева</t>
  </si>
  <si>
    <t>Самира</t>
  </si>
  <si>
    <t>Самир кызы</t>
  </si>
  <si>
    <t>Салимгиреев</t>
  </si>
  <si>
    <t>Малик</t>
  </si>
  <si>
    <t>Ибадулаевич</t>
  </si>
  <si>
    <t>Алибеков</t>
  </si>
  <si>
    <t>Алим</t>
  </si>
  <si>
    <t>Артурович</t>
  </si>
  <si>
    <t>Романовна</t>
  </si>
  <si>
    <t xml:space="preserve">МБОУ "СШ № 13" </t>
  </si>
  <si>
    <t>Суслова Маргарита Викторовна</t>
  </si>
  <si>
    <t xml:space="preserve">Софья </t>
  </si>
  <si>
    <t>Игоревна</t>
  </si>
  <si>
    <t>Семёнова</t>
  </si>
  <si>
    <t>Ярославна</t>
  </si>
  <si>
    <t>Фидан</t>
  </si>
  <si>
    <t xml:space="preserve">Дарья </t>
  </si>
  <si>
    <t>Саид</t>
  </si>
  <si>
    <t>Физулиевич</t>
  </si>
  <si>
    <t>Дмитрий</t>
  </si>
  <si>
    <t>Александрович</t>
  </si>
  <si>
    <t>Погорелов</t>
  </si>
  <si>
    <t>Владимир</t>
  </si>
  <si>
    <t>Алексеевич</t>
  </si>
  <si>
    <t>Байракова</t>
  </si>
  <si>
    <t>Махачевна</t>
  </si>
  <si>
    <t>Шагин</t>
  </si>
  <si>
    <t>Владимирович</t>
  </si>
  <si>
    <t>Девришбекова</t>
  </si>
  <si>
    <t>Хадиджа</t>
  </si>
  <si>
    <t>Зумрудиновна</t>
  </si>
  <si>
    <t>Байрамов</t>
  </si>
  <si>
    <t>Ренат</t>
  </si>
  <si>
    <t>Эльвин оглы</t>
  </si>
  <si>
    <t>Глеб</t>
  </si>
  <si>
    <t>Антонович</t>
  </si>
  <si>
    <t>Плужников</t>
  </si>
  <si>
    <t>Кирилл</t>
  </si>
  <si>
    <t>Ильясовна</t>
  </si>
  <si>
    <t>Зианбетов</t>
  </si>
  <si>
    <t>Равиль</t>
  </si>
  <si>
    <t>Русланович</t>
  </si>
  <si>
    <t>Егор</t>
  </si>
  <si>
    <t>Юрьевич</t>
  </si>
  <si>
    <t>Рамазанова</t>
  </si>
  <si>
    <t>Назила</t>
  </si>
  <si>
    <t>Маликовна</t>
  </si>
  <si>
    <t>Георгий</t>
  </si>
  <si>
    <t>Григорьевич</t>
  </si>
  <si>
    <t>Амир</t>
  </si>
  <si>
    <t>Тимурович</t>
  </si>
  <si>
    <t>Снопова</t>
  </si>
  <si>
    <t>Стелла</t>
  </si>
  <si>
    <t>Гаджимурадова</t>
  </si>
  <si>
    <t>Амина</t>
  </si>
  <si>
    <t>Ульяна</t>
  </si>
  <si>
    <t>Рзаева</t>
  </si>
  <si>
    <t>Лейла</t>
  </si>
  <si>
    <t>Шамо кызы</t>
  </si>
  <si>
    <t>Воротынцева</t>
  </si>
  <si>
    <t>Владимировна</t>
  </si>
  <si>
    <t>Евгения</t>
  </si>
  <si>
    <t>Тимур</t>
  </si>
  <si>
    <t>Есения</t>
  </si>
  <si>
    <t>Велиева</t>
  </si>
  <si>
    <t>Айсу</t>
  </si>
  <si>
    <t>Джахидовна</t>
  </si>
  <si>
    <t>Валерия</t>
  </si>
  <si>
    <t>Денисовна</t>
  </si>
  <si>
    <t>Новоженов</t>
  </si>
  <si>
    <t>Роман</t>
  </si>
  <si>
    <t>Кенан оглы</t>
  </si>
  <si>
    <t>Драный</t>
  </si>
  <si>
    <t>Матвей</t>
  </si>
  <si>
    <t>Гасымов</t>
  </si>
  <si>
    <t>Сабухи</t>
  </si>
  <si>
    <t>Теймур оглы</t>
  </si>
  <si>
    <t>Иманов</t>
  </si>
  <si>
    <t>Анзоровна</t>
  </si>
  <si>
    <t>Анастасия</t>
  </si>
  <si>
    <t>Алиев</t>
  </si>
  <si>
    <t>Аманов</t>
  </si>
  <si>
    <t>Мансур</t>
  </si>
  <si>
    <t>Жамальдиевич</t>
  </si>
  <si>
    <t xml:space="preserve">Анна </t>
  </si>
  <si>
    <t>Михаил</t>
  </si>
  <si>
    <t>Ангелина</t>
  </si>
  <si>
    <t>Фараджова</t>
  </si>
  <si>
    <t>Софья</t>
  </si>
  <si>
    <t>Абрамова</t>
  </si>
  <si>
    <t>Марина</t>
  </si>
  <si>
    <t>Михайловна</t>
  </si>
  <si>
    <t>Ламия</t>
  </si>
  <si>
    <t>Аниса</t>
  </si>
  <si>
    <t>Марьям</t>
  </si>
  <si>
    <t>Витальевна</t>
  </si>
  <si>
    <t>Алина</t>
  </si>
  <si>
    <t xml:space="preserve">София </t>
  </si>
  <si>
    <t>Сабина</t>
  </si>
  <si>
    <t>Исмаилова</t>
  </si>
  <si>
    <t>Джусоев</t>
  </si>
  <si>
    <t>Вадим</t>
  </si>
  <si>
    <t>Михайлович</t>
  </si>
  <si>
    <t>Алёна</t>
  </si>
  <si>
    <t>Мирослава</t>
  </si>
  <si>
    <t>Арина</t>
  </si>
  <si>
    <t>Екатерина</t>
  </si>
  <si>
    <t xml:space="preserve">Максим </t>
  </si>
  <si>
    <t>Гасанова</t>
  </si>
  <si>
    <t xml:space="preserve">Иманова </t>
  </si>
  <si>
    <t>Аида</t>
  </si>
  <si>
    <t>Радмирович</t>
  </si>
  <si>
    <t>Александр</t>
  </si>
  <si>
    <t xml:space="preserve">Бородин </t>
  </si>
  <si>
    <t>Романович</t>
  </si>
  <si>
    <t>Динар</t>
  </si>
  <si>
    <t>Сэлмэг</t>
  </si>
  <si>
    <t>Тюлькина</t>
  </si>
  <si>
    <t>Варвара</t>
  </si>
  <si>
    <t>Насирова</t>
  </si>
  <si>
    <t>Вусал кызы</t>
  </si>
  <si>
    <t>Иван</t>
  </si>
  <si>
    <t xml:space="preserve">Юлия </t>
  </si>
  <si>
    <t>София</t>
  </si>
  <si>
    <t>Богатырёва</t>
  </si>
  <si>
    <t>Вячеслав</t>
  </si>
  <si>
    <t>Абиева</t>
  </si>
  <si>
    <t>Алсу</t>
  </si>
  <si>
    <t>Таялив кызы</t>
  </si>
  <si>
    <t>Самитовна</t>
  </si>
  <si>
    <t>Диана</t>
  </si>
  <si>
    <t>Мадина</t>
  </si>
  <si>
    <t>Суюмбике</t>
  </si>
  <si>
    <t>Алавдиновна</t>
  </si>
  <si>
    <t>ж</t>
  </si>
  <si>
    <t>м</t>
  </si>
  <si>
    <t>Аиша</t>
  </si>
  <si>
    <t>Александра</t>
  </si>
  <si>
    <t>Владислав</t>
  </si>
  <si>
    <t>Полина</t>
  </si>
  <si>
    <t>Васильевна</t>
  </si>
  <si>
    <t>Габдрахманов</t>
  </si>
  <si>
    <t>Радикович</t>
  </si>
  <si>
    <t>Галиев</t>
  </si>
  <si>
    <t>Аскар</t>
  </si>
  <si>
    <t>Рустамович</t>
  </si>
  <si>
    <t>Гараева</t>
  </si>
  <si>
    <t>Айдан</t>
  </si>
  <si>
    <t>Магомедова</t>
  </si>
  <si>
    <t>Антонов</t>
  </si>
  <si>
    <t>Иванович</t>
  </si>
  <si>
    <t xml:space="preserve">Гусейнова </t>
  </si>
  <si>
    <t>Камила</t>
  </si>
  <si>
    <t>Константин</t>
  </si>
  <si>
    <t>Николаевич</t>
  </si>
  <si>
    <t>Потапова</t>
  </si>
  <si>
    <t>Уркимбаева</t>
  </si>
  <si>
    <t>Аружан</t>
  </si>
  <si>
    <t>Маратовна</t>
  </si>
  <si>
    <t>Габибов</t>
  </si>
  <si>
    <t>Мурад</t>
  </si>
  <si>
    <t>Габриелович</t>
  </si>
  <si>
    <t>Курбанова</t>
  </si>
  <si>
    <t>Насима</t>
  </si>
  <si>
    <t>Меньлибиевна</t>
  </si>
  <si>
    <t>Абдулаховна</t>
  </si>
  <si>
    <t>Султанаков</t>
  </si>
  <si>
    <t>Динисламович</t>
  </si>
  <si>
    <t>Степан</t>
  </si>
  <si>
    <t>Артёмовна</t>
  </si>
  <si>
    <t>Гусейнова</t>
  </si>
  <si>
    <t>Рояловна</t>
  </si>
  <si>
    <t>Андреевна</t>
  </si>
  <si>
    <t>Константинович</t>
  </si>
  <si>
    <t>Тагиров</t>
  </si>
  <si>
    <t>Павлович</t>
  </si>
  <si>
    <t>Николай</t>
  </si>
  <si>
    <t>Агаева</t>
  </si>
  <si>
    <t>Викторовна</t>
  </si>
  <si>
    <t>Аликберов</t>
  </si>
  <si>
    <t>Адимович</t>
  </si>
  <si>
    <t>Николаевна</t>
  </si>
  <si>
    <t>Ганбаров</t>
  </si>
  <si>
    <t>Айсун</t>
  </si>
  <si>
    <t>Васильевич</t>
  </si>
  <si>
    <t>Погожева</t>
  </si>
  <si>
    <t>Павловна</t>
  </si>
  <si>
    <t>Денисович</t>
  </si>
  <si>
    <t>Максимович</t>
  </si>
  <si>
    <t>Менглиянова</t>
  </si>
  <si>
    <t>Ясмина</t>
  </si>
  <si>
    <t>Темурхановна</t>
  </si>
  <si>
    <t>Юсуфова</t>
  </si>
  <si>
    <t>Уснудиновна</t>
  </si>
  <si>
    <t>Исмаил</t>
  </si>
  <si>
    <t>Фесенко</t>
  </si>
  <si>
    <t>Юрьевна</t>
  </si>
  <si>
    <t>МБОУ "СШ № 27"</t>
  </si>
  <si>
    <t>Шмидт</t>
  </si>
  <si>
    <t xml:space="preserve">Койлакаев </t>
  </si>
  <si>
    <t>Исраил</t>
  </si>
  <si>
    <t>Залимханович</t>
  </si>
  <si>
    <t xml:space="preserve">Бадзиев </t>
  </si>
  <si>
    <t>Арсен</t>
  </si>
  <si>
    <t>Звидрина</t>
  </si>
  <si>
    <t xml:space="preserve">Виктория </t>
  </si>
  <si>
    <t xml:space="preserve">Вейрам </t>
  </si>
  <si>
    <t>Валерьевич</t>
  </si>
  <si>
    <t xml:space="preserve">Кутукова </t>
  </si>
  <si>
    <t>Милана</t>
  </si>
  <si>
    <t xml:space="preserve">Гаврилова </t>
  </si>
  <si>
    <t>Вероника</t>
  </si>
  <si>
    <t xml:space="preserve">Галянский </t>
  </si>
  <si>
    <t>Илья</t>
  </si>
  <si>
    <t>Томин</t>
  </si>
  <si>
    <t xml:space="preserve">Исатова </t>
  </si>
  <si>
    <t>Шишкина</t>
  </si>
  <si>
    <t>Велигон</t>
  </si>
  <si>
    <t>Эльнуровна</t>
  </si>
  <si>
    <t>Скорнякова</t>
  </si>
  <si>
    <t xml:space="preserve">Щербакова </t>
  </si>
  <si>
    <t xml:space="preserve">Язлобаева </t>
  </si>
  <si>
    <t>Умаровна</t>
  </si>
  <si>
    <t xml:space="preserve">Искакова </t>
  </si>
  <si>
    <t>Айшат</t>
  </si>
  <si>
    <t>Арсланбиевна</t>
  </si>
  <si>
    <t>Цыдыпова</t>
  </si>
  <si>
    <t>Номина</t>
  </si>
  <si>
    <t>Гомбовна</t>
  </si>
  <si>
    <t>Кисель</t>
  </si>
  <si>
    <t>Жумаев</t>
  </si>
  <si>
    <t>Аманбек</t>
  </si>
  <si>
    <t>Султанбекович</t>
  </si>
  <si>
    <t>08.06.2008</t>
  </si>
  <si>
    <t>Расуловна</t>
  </si>
  <si>
    <t xml:space="preserve">Маргарита </t>
  </si>
  <si>
    <t xml:space="preserve">Анастасия </t>
  </si>
  <si>
    <t>Валерьевна</t>
  </si>
  <si>
    <t>Геннадьевна</t>
  </si>
  <si>
    <t>Валентина</t>
  </si>
  <si>
    <t>Олег</t>
  </si>
  <si>
    <t>Вера</t>
  </si>
  <si>
    <t xml:space="preserve"> Сергеевич</t>
  </si>
  <si>
    <t>Андрей</t>
  </si>
  <si>
    <t>да</t>
  </si>
  <si>
    <t>МБОУ "СШ № 29"</t>
  </si>
  <si>
    <t>Кристина</t>
  </si>
  <si>
    <t>Алия</t>
  </si>
  <si>
    <t>победитель</t>
  </si>
  <si>
    <t>Семёнов</t>
  </si>
  <si>
    <t>20.08.2010</t>
  </si>
  <si>
    <t>Касумова</t>
  </si>
  <si>
    <t>Флора</t>
  </si>
  <si>
    <t>Алиевна</t>
  </si>
  <si>
    <t>Петрова</t>
  </si>
  <si>
    <t>Ахмедова</t>
  </si>
  <si>
    <t>Павел</t>
  </si>
  <si>
    <t>Ярослав</t>
  </si>
  <si>
    <t>Витальевич</t>
  </si>
  <si>
    <t>Милена</t>
  </si>
  <si>
    <t>Мустафаева</t>
  </si>
  <si>
    <t>Шабанова</t>
  </si>
  <si>
    <t>Татьяна</t>
  </si>
  <si>
    <t>Марат</t>
  </si>
  <si>
    <t>Максим</t>
  </si>
  <si>
    <t>Перфильева</t>
  </si>
  <si>
    <t>МАОУ "Гимназия № 4"</t>
  </si>
  <si>
    <t>Зыбина Юлия Леонидовна</t>
  </si>
  <si>
    <t>Леонов</t>
  </si>
  <si>
    <t>Елисей</t>
  </si>
  <si>
    <t>Пинигин</t>
  </si>
  <si>
    <t xml:space="preserve">Гущина </t>
  </si>
  <si>
    <t>Азатовна</t>
  </si>
  <si>
    <t>Довгаленко</t>
  </si>
  <si>
    <t>Арсений</t>
  </si>
  <si>
    <t>Попов</t>
  </si>
  <si>
    <t>Фёдор</t>
  </si>
  <si>
    <t xml:space="preserve">Ксения </t>
  </si>
  <si>
    <t>Лысенко Евгения Викторовна</t>
  </si>
  <si>
    <t>Кривошта</t>
  </si>
  <si>
    <t>Альбертовна</t>
  </si>
  <si>
    <t>Ермолаева</t>
  </si>
  <si>
    <t>Номоконова</t>
  </si>
  <si>
    <t>Нонна</t>
  </si>
  <si>
    <t>Дмитриева</t>
  </si>
  <si>
    <t>Эдуардович</t>
  </si>
  <si>
    <t>Келехсаева</t>
  </si>
  <si>
    <t>Каролина</t>
  </si>
  <si>
    <t>Вахтанговна</t>
  </si>
  <si>
    <t>Марсельевна</t>
  </si>
  <si>
    <t>Майков</t>
  </si>
  <si>
    <t>Сергей</t>
  </si>
  <si>
    <t>Русинова</t>
  </si>
  <si>
    <t>Селютин</t>
  </si>
  <si>
    <t>Фролов</t>
  </si>
  <si>
    <t>МБОУ "Гимназия № 7"</t>
  </si>
  <si>
    <t>Каримова Елена Николаевна</t>
  </si>
  <si>
    <t xml:space="preserve">Солдатченкова </t>
  </si>
  <si>
    <t>Майя</t>
  </si>
  <si>
    <t>Рагимовна</t>
  </si>
  <si>
    <t>Саламаха</t>
  </si>
  <si>
    <t>Кира</t>
  </si>
  <si>
    <t>Петрович</t>
  </si>
  <si>
    <t>Овечкина</t>
  </si>
  <si>
    <t>Петровна</t>
  </si>
  <si>
    <t>Ника</t>
  </si>
  <si>
    <t>Олеговна</t>
  </si>
  <si>
    <t>Жыргалбековна</t>
  </si>
  <si>
    <t>Криволапова</t>
  </si>
  <si>
    <t>Ефимова</t>
  </si>
  <si>
    <t>Джейхун оглы</t>
  </si>
  <si>
    <t>Артюхин</t>
  </si>
  <si>
    <t>Халид</t>
  </si>
  <si>
    <t>Гаджибабаевич</t>
  </si>
  <si>
    <t>Ислам</t>
  </si>
  <si>
    <t xml:space="preserve">Елизавета </t>
  </si>
  <si>
    <t>Ольга</t>
  </si>
  <si>
    <t xml:space="preserve">Иван </t>
  </si>
  <si>
    <t xml:space="preserve">Камила </t>
  </si>
  <si>
    <t xml:space="preserve">Денис </t>
  </si>
  <si>
    <t>Анатольевич</t>
  </si>
  <si>
    <t xml:space="preserve">Полина </t>
  </si>
  <si>
    <t xml:space="preserve">Александра </t>
  </si>
  <si>
    <t>Бахтияровна</t>
  </si>
  <si>
    <t xml:space="preserve">Тимур </t>
  </si>
  <si>
    <t xml:space="preserve">Мария </t>
  </si>
  <si>
    <t xml:space="preserve">Элина </t>
  </si>
  <si>
    <t>Владлена</t>
  </si>
  <si>
    <t xml:space="preserve">Кузнецов </t>
  </si>
  <si>
    <t xml:space="preserve">Алиса </t>
  </si>
  <si>
    <t xml:space="preserve">Рябцева </t>
  </si>
  <si>
    <t xml:space="preserve">Таисия </t>
  </si>
  <si>
    <t>Юрий</t>
  </si>
  <si>
    <t>Гордеев</t>
  </si>
  <si>
    <t xml:space="preserve">Ярослав </t>
  </si>
  <si>
    <t xml:space="preserve">Артем </t>
  </si>
  <si>
    <t xml:space="preserve">Евгения </t>
  </si>
  <si>
    <t xml:space="preserve">Алина </t>
  </si>
  <si>
    <t xml:space="preserve">Егор </t>
  </si>
  <si>
    <t xml:space="preserve">Арина </t>
  </si>
  <si>
    <t xml:space="preserve">Диана </t>
  </si>
  <si>
    <t>Наиля</t>
  </si>
  <si>
    <t>Эльдаровна</t>
  </si>
  <si>
    <t>МБОУ "Гимназия №  1"</t>
  </si>
  <si>
    <t>Зубрицкая Наталья Борисовна</t>
  </si>
  <si>
    <t>Герасименко</t>
  </si>
  <si>
    <t xml:space="preserve">Зайцева </t>
  </si>
  <si>
    <t>Агнесса</t>
  </si>
  <si>
    <t>Никулина</t>
  </si>
  <si>
    <t xml:space="preserve">Чаплова </t>
  </si>
  <si>
    <t>Боганов</t>
  </si>
  <si>
    <t>Левинская</t>
  </si>
  <si>
    <t>Якимов</t>
  </si>
  <si>
    <t>Эльвира</t>
  </si>
  <si>
    <t xml:space="preserve">Вдовенко </t>
  </si>
  <si>
    <t>Федотова</t>
  </si>
  <si>
    <t xml:space="preserve">Кондратенко </t>
  </si>
  <si>
    <t>Ефросинья</t>
  </si>
  <si>
    <t xml:space="preserve">Цомартов </t>
  </si>
  <si>
    <t>Саидханова</t>
  </si>
  <si>
    <t>Идель</t>
  </si>
  <si>
    <t>Рафикович</t>
  </si>
  <si>
    <t>Ляховенко</t>
  </si>
  <si>
    <t>Эльнур оглы</t>
  </si>
  <si>
    <t>Таловская</t>
  </si>
  <si>
    <t>МБОУ "СШ № 3"</t>
  </si>
  <si>
    <t>Вяхирева Анжела Петровна</t>
  </si>
  <si>
    <t xml:space="preserve">Воробьёва </t>
  </si>
  <si>
    <t xml:space="preserve">Илья </t>
  </si>
  <si>
    <t>Ренатович</t>
  </si>
  <si>
    <t>Яна</t>
  </si>
  <si>
    <t xml:space="preserve">Виктор </t>
  </si>
  <si>
    <t>Эдуардовна</t>
  </si>
  <si>
    <t>Романов</t>
  </si>
  <si>
    <t>Егорова</t>
  </si>
  <si>
    <t>Радмир</t>
  </si>
  <si>
    <t>Мищенко</t>
  </si>
  <si>
    <t xml:space="preserve">Роман </t>
  </si>
  <si>
    <t>Тимофей</t>
  </si>
  <si>
    <t>Викторович</t>
  </si>
  <si>
    <t>Дудина</t>
  </si>
  <si>
    <t>Аркадьевич</t>
  </si>
  <si>
    <t>Руслан</t>
  </si>
  <si>
    <t xml:space="preserve">МБОУ "СШ № 6" </t>
  </si>
  <si>
    <t>Бабанина Анна Александровна</t>
  </si>
  <si>
    <t>Артуровна</t>
  </si>
  <si>
    <t>Ануфриева</t>
  </si>
  <si>
    <t>Джимшериевна</t>
  </si>
  <si>
    <t>Ормонбекова</t>
  </si>
  <si>
    <t>Максатовна</t>
  </si>
  <si>
    <t>Зырянова</t>
  </si>
  <si>
    <t>Кыргызбаева</t>
  </si>
  <si>
    <t>Асема</t>
  </si>
  <si>
    <t>Каныбековна</t>
  </si>
  <si>
    <t>Мельник</t>
  </si>
  <si>
    <t>Бессараб Татьяна Александровна</t>
  </si>
  <si>
    <t>Результат (балл) мах=29</t>
  </si>
  <si>
    <t>Результат (балл) мах=55</t>
  </si>
  <si>
    <t>Муратович</t>
  </si>
  <si>
    <t xml:space="preserve">Воякина </t>
  </si>
  <si>
    <t>03.01.2010</t>
  </si>
  <si>
    <t>Гутова</t>
  </si>
  <si>
    <t xml:space="preserve">Дудина </t>
  </si>
  <si>
    <t>Ермолаев</t>
  </si>
  <si>
    <t>Зайцев</t>
  </si>
  <si>
    <t>Фёдоров</t>
  </si>
  <si>
    <t>Юсупбаева</t>
  </si>
  <si>
    <t>Зухра</t>
  </si>
  <si>
    <t>Неъматжан кизи</t>
  </si>
  <si>
    <t>Борисов</t>
  </si>
  <si>
    <t>02.09.2008</t>
  </si>
  <si>
    <t xml:space="preserve">Зацерковная </t>
  </si>
  <si>
    <t>Никитина</t>
  </si>
  <si>
    <t>Кубышкина Лариса Каратаевна</t>
  </si>
  <si>
    <t>Дубова</t>
  </si>
  <si>
    <t>02.07.2014</t>
  </si>
  <si>
    <t>Даурцев</t>
  </si>
  <si>
    <t>Мамаедов</t>
  </si>
  <si>
    <t>Адам</t>
  </si>
  <si>
    <t>Мансур Оглы</t>
  </si>
  <si>
    <t>23.11.2013</t>
  </si>
  <si>
    <t>Маслова</t>
  </si>
  <si>
    <t>Фальченко</t>
  </si>
  <si>
    <t>Никитюк</t>
  </si>
  <si>
    <t>Журавлева</t>
  </si>
  <si>
    <t>Вахрушева</t>
  </si>
  <si>
    <t>04.04.2012</t>
  </si>
  <si>
    <t>Локшина</t>
  </si>
  <si>
    <t>Савинский</t>
  </si>
  <si>
    <t>Леонидович</t>
  </si>
  <si>
    <t>Поляничко</t>
  </si>
  <si>
    <t>Масликов</t>
  </si>
  <si>
    <t>Фетисов</t>
  </si>
  <si>
    <t>Молотковский</t>
  </si>
  <si>
    <t>Жданов</t>
  </si>
  <si>
    <t>Моисеенкова</t>
  </si>
  <si>
    <t>Мухаматдинова</t>
  </si>
  <si>
    <t>Эмилия</t>
  </si>
  <si>
    <t>Яскина</t>
  </si>
  <si>
    <t>Матурина</t>
  </si>
  <si>
    <t>Ренатовна</t>
  </si>
  <si>
    <t>Жукова</t>
  </si>
  <si>
    <t>Бородина</t>
  </si>
  <si>
    <t>14.12.2011</t>
  </si>
  <si>
    <t xml:space="preserve">Мотовило </t>
  </si>
  <si>
    <t>Горошкина</t>
  </si>
  <si>
    <t>Аркадьевна</t>
  </si>
  <si>
    <t>Солонкова</t>
  </si>
  <si>
    <t>Волкова</t>
  </si>
  <si>
    <t>Подкаменная</t>
  </si>
  <si>
    <t>Катерина</t>
  </si>
  <si>
    <t>Шевченко</t>
  </si>
  <si>
    <t xml:space="preserve">нет </t>
  </si>
  <si>
    <t>20.04.2010</t>
  </si>
  <si>
    <t>Горбачева</t>
  </si>
  <si>
    <t>09.02.2009</t>
  </si>
  <si>
    <t>Лузгин</t>
  </si>
  <si>
    <t>Евгений</t>
  </si>
  <si>
    <t>Плаксунова</t>
  </si>
  <si>
    <t>22.04.2008</t>
  </si>
  <si>
    <t xml:space="preserve">Мамедова </t>
  </si>
  <si>
    <t>Наргиз</t>
  </si>
  <si>
    <t>Рафиг кызы</t>
  </si>
  <si>
    <t>Бальде</t>
  </si>
  <si>
    <t>Крюкова</t>
  </si>
  <si>
    <t xml:space="preserve">Влад </t>
  </si>
  <si>
    <t>Табаченко Екатерина Александровна</t>
  </si>
  <si>
    <t xml:space="preserve">Медведева </t>
  </si>
  <si>
    <t xml:space="preserve"> Дарья</t>
  </si>
  <si>
    <t xml:space="preserve">Семенов </t>
  </si>
  <si>
    <t xml:space="preserve"> Дорджи</t>
  </si>
  <si>
    <t>Батрович</t>
  </si>
  <si>
    <t>Шабанов</t>
  </si>
  <si>
    <t>Юнус</t>
  </si>
  <si>
    <t>Маликович</t>
  </si>
  <si>
    <t xml:space="preserve">Мухтаров </t>
  </si>
  <si>
    <t>Юсуф</t>
  </si>
  <si>
    <t>Эльхан Оглы</t>
  </si>
  <si>
    <t xml:space="preserve">Проскурина </t>
  </si>
  <si>
    <t xml:space="preserve">Дадашева </t>
  </si>
  <si>
    <t xml:space="preserve"> Сабина</t>
  </si>
  <si>
    <t>Зауровна</t>
  </si>
  <si>
    <t xml:space="preserve">Притыкин </t>
  </si>
  <si>
    <t xml:space="preserve">Мишин </t>
  </si>
  <si>
    <t xml:space="preserve">Лисиенок </t>
  </si>
  <si>
    <t>Омаров</t>
  </si>
  <si>
    <t>Реван</t>
  </si>
  <si>
    <t>Парвиз</t>
  </si>
  <si>
    <t xml:space="preserve">Мубаракшин </t>
  </si>
  <si>
    <t>Альфред</t>
  </si>
  <si>
    <t>Пантелеева</t>
  </si>
  <si>
    <t xml:space="preserve">Чирич </t>
  </si>
  <si>
    <t>Куспис</t>
  </si>
  <si>
    <t>Доминика</t>
  </si>
  <si>
    <t>Рыбин</t>
  </si>
  <si>
    <t>Шаймарданов</t>
  </si>
  <si>
    <t>Ильнарович</t>
  </si>
  <si>
    <t>Гайнуллина</t>
  </si>
  <si>
    <t>Кизяковский</t>
  </si>
  <si>
    <t>Вадимович</t>
  </si>
  <si>
    <t>Поветьева</t>
  </si>
  <si>
    <t>Алефтина</t>
  </si>
  <si>
    <t>Котюргина</t>
  </si>
  <si>
    <t>Бахышова</t>
  </si>
  <si>
    <t>Айлина</t>
  </si>
  <si>
    <t>Раминовна</t>
  </si>
  <si>
    <t>Шамне</t>
  </si>
  <si>
    <t>Апазов</t>
  </si>
  <si>
    <t>Эдиль</t>
  </si>
  <si>
    <t>Багудинович</t>
  </si>
  <si>
    <t>Сагатдинов</t>
  </si>
  <si>
    <t>Азамат</t>
  </si>
  <si>
    <t>Равилевич</t>
  </si>
  <si>
    <t>Ханакаев</t>
  </si>
  <si>
    <t>Хабибулла</t>
  </si>
  <si>
    <t>Ахматханович</t>
  </si>
  <si>
    <t>Мухаметов</t>
  </si>
  <si>
    <t>Ильнурович</t>
  </si>
  <si>
    <t>Алсунат</t>
  </si>
  <si>
    <t>Батырхановна</t>
  </si>
  <si>
    <t>Уралбаева</t>
  </si>
  <si>
    <t>Тамила</t>
  </si>
  <si>
    <t>Кайрбековна</t>
  </si>
  <si>
    <t>Нарзуллаева</t>
  </si>
  <si>
    <t>Манижа</t>
  </si>
  <si>
    <t>Сайдахматовна</t>
  </si>
  <si>
    <t>Зарбиди</t>
  </si>
  <si>
    <t>Постовой</t>
  </si>
  <si>
    <t>Артём</t>
  </si>
  <si>
    <t>Павлов</t>
  </si>
  <si>
    <t>Дубинина</t>
  </si>
  <si>
    <t>Долматов</t>
  </si>
  <si>
    <t>Медведев</t>
  </si>
  <si>
    <t>Аверков</t>
  </si>
  <si>
    <t>Салимгиреева</t>
  </si>
  <si>
    <t>Ибадулаевна</t>
  </si>
  <si>
    <t>Квитковский</t>
  </si>
  <si>
    <t>Багаев</t>
  </si>
  <si>
    <t>Гамлетович</t>
  </si>
  <si>
    <t>Марченко</t>
  </si>
  <si>
    <t>Дадашев</t>
  </si>
  <si>
    <t>Рамиз</t>
  </si>
  <si>
    <t>Заурович</t>
  </si>
  <si>
    <t>Солонина</t>
  </si>
  <si>
    <t>Батыева</t>
  </si>
  <si>
    <t>Идрисовна</t>
  </si>
  <si>
    <t>Кузьмин</t>
  </si>
  <si>
    <t>Лев</t>
  </si>
  <si>
    <t>Осетров</t>
  </si>
  <si>
    <t>Аслаев</t>
  </si>
  <si>
    <t>Айдар</t>
  </si>
  <si>
    <t>Данилович</t>
  </si>
  <si>
    <t>Сметанина</t>
  </si>
  <si>
    <t>Гикало</t>
  </si>
  <si>
    <t>Олеся</t>
  </si>
  <si>
    <t>Янмурзаева</t>
  </si>
  <si>
    <t>Джалилевна</t>
  </si>
  <si>
    <t>Дзугаева</t>
  </si>
  <si>
    <t>Лилия</t>
  </si>
  <si>
    <t>Тунгатарова</t>
  </si>
  <si>
    <t>Абдулхаировна</t>
  </si>
  <si>
    <t>Мубаракшин</t>
  </si>
  <si>
    <t>Ачитаев</t>
  </si>
  <si>
    <t>Мирон</t>
  </si>
  <si>
    <t>Киселёв</t>
  </si>
  <si>
    <t>Атаман</t>
  </si>
  <si>
    <t>Умирбек</t>
  </si>
  <si>
    <t>Бату</t>
  </si>
  <si>
    <t>Багланулы</t>
  </si>
  <si>
    <t>Терехович</t>
  </si>
  <si>
    <t>Проскурина</t>
  </si>
  <si>
    <t>Нармин</t>
  </si>
  <si>
    <t>Кочик</t>
  </si>
  <si>
    <t xml:space="preserve">Валентина </t>
  </si>
  <si>
    <t>МБОУ "СШ № 8"</t>
  </si>
  <si>
    <t>Денежная Алла Викторовна</t>
  </si>
  <si>
    <t>Силецкая</t>
  </si>
  <si>
    <t>31.08.2014</t>
  </si>
  <si>
    <t>Полетаева</t>
  </si>
  <si>
    <t>Агата</t>
  </si>
  <si>
    <t xml:space="preserve">Гардашова </t>
  </si>
  <si>
    <t>Ильхам кызы</t>
  </si>
  <si>
    <t>Гринько</t>
  </si>
  <si>
    <t>24.12.2013</t>
  </si>
  <si>
    <t>Чийниев</t>
  </si>
  <si>
    <t>Расулович</t>
  </si>
  <si>
    <t>12.06.2014</t>
  </si>
  <si>
    <t>МБОУ "СШ № 13"</t>
  </si>
  <si>
    <t>Халманов</t>
  </si>
  <si>
    <t>Янгазиев</t>
  </si>
  <si>
    <t>Кемран</t>
  </si>
  <si>
    <t>Курманалиевич</t>
  </si>
  <si>
    <t>Магомедовна</t>
  </si>
  <si>
    <t>Кривич</t>
  </si>
  <si>
    <t>Гусейнов</t>
  </si>
  <si>
    <t>Чумаченко</t>
  </si>
  <si>
    <t>Исанбаева</t>
  </si>
  <si>
    <t>Ариана</t>
  </si>
  <si>
    <t>Рустемовна</t>
  </si>
  <si>
    <t>Азимбек</t>
  </si>
  <si>
    <t>Каныбекович</t>
  </si>
  <si>
    <t>Рахман</t>
  </si>
  <si>
    <t>Кондратишина</t>
  </si>
  <si>
    <t>Шахэмиров</t>
  </si>
  <si>
    <t>Ямудинович</t>
  </si>
  <si>
    <t>Хуртина</t>
  </si>
  <si>
    <t>Фарид</t>
  </si>
  <si>
    <t>Эльмаддин оглы</t>
  </si>
  <si>
    <t>Смирнов</t>
  </si>
  <si>
    <t>Захар</t>
  </si>
  <si>
    <t>Лашко</t>
  </si>
  <si>
    <t>Мамедов</t>
  </si>
  <si>
    <t>Камран</t>
  </si>
  <si>
    <t>Раминович</t>
  </si>
  <si>
    <t>Барбиер</t>
  </si>
  <si>
    <t>Алиева</t>
  </si>
  <si>
    <t>Афлантун кызы</t>
  </si>
  <si>
    <t>Бугаев</t>
  </si>
  <si>
    <t>Асланов</t>
  </si>
  <si>
    <t>Нисред</t>
  </si>
  <si>
    <t>Аразович</t>
  </si>
  <si>
    <t>Чвырёва</t>
  </si>
  <si>
    <t>Боталиев</t>
  </si>
  <si>
    <t>Касымбеквич</t>
  </si>
  <si>
    <t>Колбешкин Виктор Альбертович</t>
  </si>
  <si>
    <t>Тагизаде</t>
  </si>
  <si>
    <t>Эльгиз кызы</t>
  </si>
  <si>
    <t>14.032013</t>
  </si>
  <si>
    <t>Улву</t>
  </si>
  <si>
    <t>Савин</t>
  </si>
  <si>
    <t>Рамиловна</t>
  </si>
  <si>
    <t>Погожев</t>
  </si>
  <si>
    <t>Даниялова</t>
  </si>
  <si>
    <t>Нисаханум</t>
  </si>
  <si>
    <t>Аргеновна</t>
  </si>
  <si>
    <t>02.09.2012</t>
  </si>
  <si>
    <t>Чуркина</t>
  </si>
  <si>
    <t>Гладареа</t>
  </si>
  <si>
    <t>04.11.2011</t>
  </si>
  <si>
    <t>Назлы</t>
  </si>
  <si>
    <t>Замин кызы</t>
  </si>
  <si>
    <t>Жапова</t>
  </si>
  <si>
    <t>Мунаввар</t>
  </si>
  <si>
    <t>Багирова</t>
  </si>
  <si>
    <t>Айтан</t>
  </si>
  <si>
    <t>Ариф кызы</t>
  </si>
  <si>
    <t>Азизова</t>
  </si>
  <si>
    <t>Эльмаддин кызы</t>
  </si>
  <si>
    <t>Семеновна</t>
  </si>
  <si>
    <t>Бейкешеева</t>
  </si>
  <si>
    <t>Асель</t>
  </si>
  <si>
    <t>Кадырбековна</t>
  </si>
  <si>
    <t>31.07.2007</t>
  </si>
  <si>
    <t>Абиев</t>
  </si>
  <si>
    <t>Эльшад</t>
  </si>
  <si>
    <t>Таяливович</t>
  </si>
  <si>
    <t>Ларьков</t>
  </si>
  <si>
    <t>Абдурахманов</t>
  </si>
  <si>
    <t>Рахмет</t>
  </si>
  <si>
    <t>Эллада</t>
  </si>
  <si>
    <t>Давидовна</t>
  </si>
  <si>
    <t>Рухиновна</t>
  </si>
  <si>
    <t xml:space="preserve">Бычков </t>
  </si>
  <si>
    <t>Исмаилзаде</t>
  </si>
  <si>
    <t>Анар</t>
  </si>
  <si>
    <t>Альбинета</t>
  </si>
  <si>
    <t>Абуталибовна</t>
  </si>
  <si>
    <t>18.11.2007</t>
  </si>
  <si>
    <t>Мутолимова</t>
  </si>
  <si>
    <t>Кочекаева</t>
  </si>
  <si>
    <t>Бекманбетовна</t>
  </si>
  <si>
    <t xml:space="preserve">Кутузов </t>
  </si>
  <si>
    <t xml:space="preserve">Бузьянов  </t>
  </si>
  <si>
    <t xml:space="preserve">Угадерова  </t>
  </si>
  <si>
    <t xml:space="preserve">Русакова </t>
  </si>
  <si>
    <t xml:space="preserve">Шкодина </t>
  </si>
  <si>
    <t xml:space="preserve">Лебедева </t>
  </si>
  <si>
    <t xml:space="preserve">Букатина </t>
  </si>
  <si>
    <t xml:space="preserve">Ильенков </t>
  </si>
  <si>
    <t xml:space="preserve">Варвара </t>
  </si>
  <si>
    <t xml:space="preserve">Беспалько </t>
  </si>
  <si>
    <t>Милания</t>
  </si>
  <si>
    <t xml:space="preserve">Дмитриева </t>
  </si>
  <si>
    <t xml:space="preserve">Гнитецкая  </t>
  </si>
  <si>
    <t xml:space="preserve">Петров </t>
  </si>
  <si>
    <t>Аликович</t>
  </si>
  <si>
    <t xml:space="preserve">Тангатарова </t>
  </si>
  <si>
    <t>Исламовна</t>
  </si>
  <si>
    <t>Калентьева</t>
  </si>
  <si>
    <t>Казанцева Юлия Георгиевна</t>
  </si>
  <si>
    <t>Теликова</t>
  </si>
  <si>
    <t>Дамировна</t>
  </si>
  <si>
    <t>Левковская</t>
  </si>
  <si>
    <t>Зиязова</t>
  </si>
  <si>
    <t>Ясмин</t>
  </si>
  <si>
    <t>Марселевна</t>
  </si>
  <si>
    <t>Матренин</t>
  </si>
  <si>
    <t xml:space="preserve">Демченко </t>
  </si>
  <si>
    <t xml:space="preserve">Арсений </t>
  </si>
  <si>
    <t>Абдуллаева</t>
  </si>
  <si>
    <t>Асимовна</t>
  </si>
  <si>
    <t>Махмудов</t>
  </si>
  <si>
    <t>Хаял</t>
  </si>
  <si>
    <t>Амид оглы</t>
  </si>
  <si>
    <t>Фахрисламов</t>
  </si>
  <si>
    <t xml:space="preserve">Яромир </t>
  </si>
  <si>
    <t>Альбертович</t>
  </si>
  <si>
    <t xml:space="preserve">Поречин </t>
  </si>
  <si>
    <t>Антропова</t>
  </si>
  <si>
    <t>Чичак</t>
  </si>
  <si>
    <t>Намиг кызы</t>
  </si>
  <si>
    <t>05.11.2011</t>
  </si>
  <si>
    <t>Тырина</t>
  </si>
  <si>
    <t>Дмитриена</t>
  </si>
  <si>
    <t>Сычев</t>
  </si>
  <si>
    <t>Лопухов</t>
  </si>
  <si>
    <t>Егорович</t>
  </si>
  <si>
    <t>Кувандыков</t>
  </si>
  <si>
    <t>Ибрагимович</t>
  </si>
  <si>
    <t>Балякина</t>
  </si>
  <si>
    <t>Алыева</t>
  </si>
  <si>
    <t>Фидана</t>
  </si>
  <si>
    <t>Эльнур кызы</t>
  </si>
  <si>
    <t xml:space="preserve">Бекирова </t>
  </si>
  <si>
    <t xml:space="preserve">Мадина </t>
  </si>
  <si>
    <t>Тахировна</t>
  </si>
  <si>
    <t>Шейко</t>
  </si>
  <si>
    <t>Яковлевна</t>
  </si>
  <si>
    <t xml:space="preserve">Евдокимова </t>
  </si>
  <si>
    <t xml:space="preserve">Гаджизаде </t>
  </si>
  <si>
    <t>Байри кызы</t>
  </si>
  <si>
    <t xml:space="preserve">Захра </t>
  </si>
  <si>
    <t xml:space="preserve"> Агил кызы</t>
  </si>
  <si>
    <t>Сваткова</t>
  </si>
  <si>
    <t>Журавлёва</t>
  </si>
  <si>
    <t xml:space="preserve"> Елизавета </t>
  </si>
  <si>
    <t xml:space="preserve"> Максимовна</t>
  </si>
  <si>
    <t xml:space="preserve">Беляев </t>
  </si>
  <si>
    <t>27.09.2011</t>
  </si>
  <si>
    <t xml:space="preserve">Менглибулатова </t>
  </si>
  <si>
    <t>Стародуб</t>
  </si>
  <si>
    <t>Воронович Светлана Геннадьевна</t>
  </si>
  <si>
    <t>Садыкова</t>
  </si>
  <si>
    <t>Барабанова</t>
  </si>
  <si>
    <t>Кудрявцева</t>
  </si>
  <si>
    <t xml:space="preserve">Константинов </t>
  </si>
  <si>
    <t>Гулиева</t>
  </si>
  <si>
    <t>Рабильевна</t>
  </si>
  <si>
    <t xml:space="preserve">Атамусова </t>
  </si>
  <si>
    <t>Алибекова</t>
  </si>
  <si>
    <t>Тойкеева Виктория Геннадьевна</t>
  </si>
  <si>
    <t>Дугнистый</t>
  </si>
  <si>
    <t xml:space="preserve">Нуруллин </t>
  </si>
  <si>
    <t>Булат</t>
  </si>
  <si>
    <t>Фаргатович</t>
  </si>
  <si>
    <t xml:space="preserve">Нурмагомедова </t>
  </si>
  <si>
    <t>Акифовна</t>
  </si>
  <si>
    <t xml:space="preserve">Акмолина </t>
  </si>
  <si>
    <t xml:space="preserve">Нуфтачев </t>
  </si>
  <si>
    <t>Мурсал</t>
  </si>
  <si>
    <t>Рагимович</t>
  </si>
  <si>
    <t xml:space="preserve">Тарлецкая </t>
  </si>
  <si>
    <t xml:space="preserve">Ахмаева </t>
  </si>
  <si>
    <t>Зарина</t>
  </si>
  <si>
    <t xml:space="preserve">Исаева </t>
  </si>
  <si>
    <t>Исаевна</t>
  </si>
  <si>
    <t xml:space="preserve">Абиева </t>
  </si>
  <si>
    <t>Нурлана</t>
  </si>
  <si>
    <t>Нурлановна</t>
  </si>
  <si>
    <t xml:space="preserve">Цыганкова </t>
  </si>
  <si>
    <t xml:space="preserve">Горева </t>
  </si>
  <si>
    <t xml:space="preserve">Джаманкулова </t>
  </si>
  <si>
    <t>Джакшылыковна</t>
  </si>
  <si>
    <t xml:space="preserve">Фаткинурова </t>
  </si>
  <si>
    <t>Улановна</t>
  </si>
  <si>
    <t>Темерканова</t>
  </si>
  <si>
    <t>Таймуразовна</t>
  </si>
  <si>
    <t xml:space="preserve">Гульпери </t>
  </si>
  <si>
    <t>Газраталиевна</t>
  </si>
  <si>
    <t xml:space="preserve">Бодиенкова </t>
  </si>
  <si>
    <t>Кирилловна</t>
  </si>
  <si>
    <t xml:space="preserve">Николаева </t>
  </si>
  <si>
    <t xml:space="preserve">Сергейчик </t>
  </si>
  <si>
    <t>Баграмян</t>
  </si>
  <si>
    <t>Арцруновна</t>
  </si>
  <si>
    <t xml:space="preserve">Калиновский </t>
  </si>
  <si>
    <t xml:space="preserve">Докукин </t>
  </si>
  <si>
    <t xml:space="preserve">Полякова </t>
  </si>
  <si>
    <t xml:space="preserve">Лукьянец </t>
  </si>
  <si>
    <t xml:space="preserve">Игнатов </t>
  </si>
  <si>
    <t>Борис</t>
  </si>
  <si>
    <t xml:space="preserve">Бордюгов </t>
  </si>
  <si>
    <t xml:space="preserve">Салимгереев </t>
  </si>
  <si>
    <t>Аслан</t>
  </si>
  <si>
    <t>Асадуллаевич</t>
  </si>
  <si>
    <t xml:space="preserve">Литвин </t>
  </si>
  <si>
    <t>Носырева</t>
  </si>
  <si>
    <t xml:space="preserve">Танькова </t>
  </si>
  <si>
    <t xml:space="preserve">Турканева </t>
  </si>
  <si>
    <t xml:space="preserve">Костылева </t>
  </si>
  <si>
    <t xml:space="preserve">Зарубин </t>
  </si>
  <si>
    <t>Лискович</t>
  </si>
  <si>
    <t>Осипенко</t>
  </si>
  <si>
    <t>Оталиева</t>
  </si>
  <si>
    <t>Тагировна</t>
  </si>
  <si>
    <t>Аминат</t>
  </si>
  <si>
    <t>Абдулхаликовна</t>
  </si>
  <si>
    <t>Ахмаева</t>
  </si>
  <si>
    <t>Кулыгина</t>
  </si>
  <si>
    <t>Сулейманова</t>
  </si>
  <si>
    <t>Зарудиновна</t>
  </si>
  <si>
    <t xml:space="preserve">Бахтияров </t>
  </si>
  <si>
    <t>Азизбек</t>
  </si>
  <si>
    <t>Мухаммадалиевич</t>
  </si>
  <si>
    <t>Доронина</t>
  </si>
  <si>
    <t>Сафарова</t>
  </si>
  <si>
    <t>Зейнеп</t>
  </si>
  <si>
    <t>Тоймухаметовна</t>
  </si>
  <si>
    <t>Бикмухаметова</t>
  </si>
  <si>
    <t>Шамильевна</t>
  </si>
  <si>
    <t>Брикатнин</t>
  </si>
  <si>
    <t>Сарсаков</t>
  </si>
  <si>
    <t>Болат</t>
  </si>
  <si>
    <t>Мухтарович</t>
  </si>
  <si>
    <t>Веркеев</t>
  </si>
  <si>
    <t>МБОУ "СШ № 30"</t>
  </si>
  <si>
    <t>Самухина Ирина Павловна</t>
  </si>
  <si>
    <t>Самухина</t>
  </si>
  <si>
    <t>11.05.2009</t>
  </si>
  <si>
    <t>Насырова</t>
  </si>
  <si>
    <t>Кадрия</t>
  </si>
  <si>
    <t>Абдулкеримовна</t>
  </si>
  <si>
    <t>Доманская</t>
  </si>
  <si>
    <t>Олеговеа</t>
  </si>
  <si>
    <t>Базашвили</t>
  </si>
  <si>
    <t>Ирина</t>
  </si>
  <si>
    <t>Ровшановна</t>
  </si>
  <si>
    <t>09.09.2008</t>
  </si>
  <si>
    <t>Чигина</t>
  </si>
  <si>
    <t>Нуфтачев</t>
  </si>
  <si>
    <t>Салахуддин</t>
  </si>
  <si>
    <t>Шанаев</t>
  </si>
  <si>
    <t>Асланбекович</t>
  </si>
  <si>
    <t>Караковский</t>
  </si>
  <si>
    <t xml:space="preserve">победитель </t>
  </si>
  <si>
    <t>Бекжан</t>
  </si>
  <si>
    <t>Нурбекович</t>
  </si>
  <si>
    <t>Автаев Александр Александрович</t>
  </si>
  <si>
    <t>Саптарьяпова</t>
  </si>
  <si>
    <t>Салимьяновна</t>
  </si>
  <si>
    <t>Силка</t>
  </si>
  <si>
    <t xml:space="preserve">Лев </t>
  </si>
  <si>
    <t>Гусейн</t>
  </si>
  <si>
    <t>Намиг оглы</t>
  </si>
  <si>
    <t>Пелюшенко</t>
  </si>
  <si>
    <t>Микитовский</t>
  </si>
  <si>
    <t>Мельчаков</t>
  </si>
  <si>
    <t>Молдованов</t>
  </si>
  <si>
    <t>Биктимирова</t>
  </si>
  <si>
    <t>Гранковская</t>
  </si>
  <si>
    <t>Мухамадиев</t>
  </si>
  <si>
    <t>Ильдан</t>
  </si>
  <si>
    <t>Апарин</t>
  </si>
  <si>
    <t>Марк</t>
  </si>
  <si>
    <t>Севостьянов</t>
  </si>
  <si>
    <t>Эйнурович</t>
  </si>
  <si>
    <t>Карманов</t>
  </si>
  <si>
    <t xml:space="preserve">Карталиева </t>
  </si>
  <si>
    <t>Анар оглы</t>
  </si>
  <si>
    <t>Корнилов</t>
  </si>
  <si>
    <t>Койтемиров</t>
  </si>
  <si>
    <t>Абдурахман</t>
  </si>
  <si>
    <t>Сиражутдинович</t>
  </si>
  <si>
    <t>Миронов</t>
  </si>
  <si>
    <t>Кубеков</t>
  </si>
  <si>
    <t>Макар</t>
  </si>
  <si>
    <t>Крашевский</t>
  </si>
  <si>
    <t>Святославович</t>
  </si>
  <si>
    <t>Эдильбаев</t>
  </si>
  <si>
    <t>Алан</t>
  </si>
  <si>
    <t>Бердников</t>
  </si>
  <si>
    <t>Захарова</t>
  </si>
  <si>
    <t>7,4</t>
  </si>
  <si>
    <t>Касьяненко</t>
  </si>
  <si>
    <t>Коротаева</t>
  </si>
  <si>
    <t>3,8</t>
  </si>
  <si>
    <t>Голуб</t>
  </si>
  <si>
    <t>Константинова</t>
  </si>
  <si>
    <t>Автаев Алекснадр Александрович</t>
  </si>
  <si>
    <t>Златослава</t>
  </si>
  <si>
    <t>Борода</t>
  </si>
  <si>
    <t>Джумалиев</t>
  </si>
  <si>
    <t>Абдулбасыр</t>
  </si>
  <si>
    <t>Малахова</t>
  </si>
  <si>
    <t>Хмелевская</t>
  </si>
  <si>
    <t>Шишова</t>
  </si>
  <si>
    <t>Суркова</t>
  </si>
  <si>
    <t>Жакун</t>
  </si>
  <si>
    <t>Назарова</t>
  </si>
  <si>
    <t>Рима</t>
  </si>
  <si>
    <t>Рухим кызы</t>
  </si>
  <si>
    <t>Туран</t>
  </si>
  <si>
    <t>Туралович</t>
  </si>
  <si>
    <t>Трошин</t>
  </si>
  <si>
    <t>Демид</t>
  </si>
  <si>
    <t xml:space="preserve">Кушнир </t>
  </si>
  <si>
    <t>Царгасова</t>
  </si>
  <si>
    <t>Козориз</t>
  </si>
  <si>
    <t xml:space="preserve">Федькина </t>
  </si>
  <si>
    <t xml:space="preserve">Тетерина </t>
  </si>
  <si>
    <t>Князева</t>
  </si>
  <si>
    <t>Грак</t>
  </si>
  <si>
    <t>Гомонова</t>
  </si>
  <si>
    <t>Надежда</t>
  </si>
  <si>
    <t>Валентинович</t>
  </si>
  <si>
    <t xml:space="preserve">Миллер </t>
  </si>
  <si>
    <t xml:space="preserve">Артур </t>
  </si>
  <si>
    <t xml:space="preserve">Радченко </t>
  </si>
  <si>
    <t xml:space="preserve">Данил </t>
  </si>
  <si>
    <t xml:space="preserve">Цушба </t>
  </si>
  <si>
    <t>Темыровна</t>
  </si>
  <si>
    <t xml:space="preserve">Габибов </t>
  </si>
  <si>
    <t xml:space="preserve">Ислам </t>
  </si>
  <si>
    <t xml:space="preserve">Коноваленков </t>
  </si>
  <si>
    <t>Гадирова</t>
  </si>
  <si>
    <t>Алеся</t>
  </si>
  <si>
    <t>Машукова</t>
  </si>
  <si>
    <t>Новикова</t>
  </si>
  <si>
    <t>Преображенский</t>
  </si>
  <si>
    <t>Разводовская</t>
  </si>
  <si>
    <t xml:space="preserve">Победитель </t>
  </si>
  <si>
    <t>Бобунова</t>
  </si>
  <si>
    <t>Тычков</t>
  </si>
  <si>
    <t xml:space="preserve">Призер </t>
  </si>
  <si>
    <t>Золотухина</t>
  </si>
  <si>
    <t>Шароглазов</t>
  </si>
  <si>
    <t>Скорикова</t>
  </si>
  <si>
    <t>Голубев</t>
  </si>
  <si>
    <t>Хасанов</t>
  </si>
  <si>
    <t>Давид</t>
  </si>
  <si>
    <t>Качкаева</t>
  </si>
  <si>
    <t>Пастух</t>
  </si>
  <si>
    <t>Жерикова</t>
  </si>
  <si>
    <t>Арапова</t>
  </si>
  <si>
    <t>Куйовда</t>
  </si>
  <si>
    <t>Мягкая</t>
  </si>
  <si>
    <t>Демешко</t>
  </si>
  <si>
    <t>Тормозова</t>
  </si>
  <si>
    <t>Данилова</t>
  </si>
  <si>
    <t>Гасперт</t>
  </si>
  <si>
    <t>Парфирьева</t>
  </si>
  <si>
    <t>Цюрко</t>
  </si>
  <si>
    <t>Тимченко</t>
  </si>
  <si>
    <t>Карпова</t>
  </si>
  <si>
    <t>Неклюдов</t>
  </si>
  <si>
    <t>Качкаев</t>
  </si>
  <si>
    <t>Каретников</t>
  </si>
  <si>
    <t>Дементьев</t>
  </si>
  <si>
    <t>Акулинкина</t>
  </si>
  <si>
    <t>Гирчева</t>
  </si>
  <si>
    <t>Силантьева</t>
  </si>
  <si>
    <t>Столбова</t>
  </si>
  <si>
    <t>Максютова</t>
  </si>
  <si>
    <t>Желнова</t>
  </si>
  <si>
    <t xml:space="preserve">Терлыга </t>
  </si>
  <si>
    <t>Золотухина Ольга Ивановна</t>
  </si>
  <si>
    <t>Коротких</t>
  </si>
  <si>
    <t xml:space="preserve"> Марк </t>
  </si>
  <si>
    <t xml:space="preserve">Саларова </t>
  </si>
  <si>
    <t xml:space="preserve">Роксана </t>
  </si>
  <si>
    <t>Уруджевна</t>
  </si>
  <si>
    <t xml:space="preserve">Чанаева </t>
  </si>
  <si>
    <t xml:space="preserve">Чуб </t>
  </si>
  <si>
    <t xml:space="preserve"> Сергеевна</t>
  </si>
  <si>
    <t xml:space="preserve">Зенина </t>
  </si>
  <si>
    <t xml:space="preserve">Гончаров </t>
  </si>
  <si>
    <t>26.10.2014</t>
  </si>
  <si>
    <t>Физлеева</t>
  </si>
  <si>
    <t xml:space="preserve"> Виктория </t>
  </si>
  <si>
    <t xml:space="preserve">Бондырева </t>
  </si>
  <si>
    <t>Элиф</t>
  </si>
  <si>
    <t xml:space="preserve"> Парвиз кызы</t>
  </si>
  <si>
    <t xml:space="preserve">Мурадова </t>
  </si>
  <si>
    <t xml:space="preserve">Сунай </t>
  </si>
  <si>
    <t>Октаевна</t>
  </si>
  <si>
    <t xml:space="preserve">Горбатько </t>
  </si>
  <si>
    <t xml:space="preserve">Теминдарова </t>
  </si>
  <si>
    <t xml:space="preserve">Лиана </t>
  </si>
  <si>
    <t>Тамирлановна</t>
  </si>
  <si>
    <t xml:space="preserve">Маков </t>
  </si>
  <si>
    <t xml:space="preserve">Кирилл </t>
  </si>
  <si>
    <t xml:space="preserve">Березуцкий </t>
  </si>
  <si>
    <t xml:space="preserve"> Валерьевич</t>
  </si>
  <si>
    <t>Кабалоева</t>
  </si>
  <si>
    <t xml:space="preserve"> Сара </t>
  </si>
  <si>
    <t xml:space="preserve"> Амалия </t>
  </si>
  <si>
    <t xml:space="preserve">Колодешникова </t>
  </si>
  <si>
    <t>Казанцева</t>
  </si>
  <si>
    <t xml:space="preserve"> Виктория</t>
  </si>
  <si>
    <t xml:space="preserve"> Денисовна</t>
  </si>
  <si>
    <t>Полозова</t>
  </si>
  <si>
    <t xml:space="preserve"> Екатерина </t>
  </si>
  <si>
    <t>Бровченко</t>
  </si>
  <si>
    <t xml:space="preserve"> Александра </t>
  </si>
  <si>
    <t xml:space="preserve"> Игоревна</t>
  </si>
  <si>
    <t xml:space="preserve">Марченко </t>
  </si>
  <si>
    <t xml:space="preserve">Логинова </t>
  </si>
  <si>
    <t xml:space="preserve">Доний </t>
  </si>
  <si>
    <t>Дерявко</t>
  </si>
  <si>
    <t xml:space="preserve"> Васильевич</t>
  </si>
  <si>
    <t>25.12.2013</t>
  </si>
  <si>
    <t>Шаповалов</t>
  </si>
  <si>
    <t xml:space="preserve"> Матвей </t>
  </si>
  <si>
    <t>Егоров</t>
  </si>
  <si>
    <t xml:space="preserve"> Константин </t>
  </si>
  <si>
    <t>09.20.2013</t>
  </si>
  <si>
    <t>Григорьева</t>
  </si>
  <si>
    <t xml:space="preserve"> Карина </t>
  </si>
  <si>
    <t xml:space="preserve">Халипаева </t>
  </si>
  <si>
    <t xml:space="preserve">Шуайнат </t>
  </si>
  <si>
    <t>Шамилевна</t>
  </si>
  <si>
    <t xml:space="preserve">Резниченко </t>
  </si>
  <si>
    <t xml:space="preserve"> Маргарита</t>
  </si>
  <si>
    <t xml:space="preserve">Лазуренко </t>
  </si>
  <si>
    <t xml:space="preserve">Ян </t>
  </si>
  <si>
    <t>Юревич</t>
  </si>
  <si>
    <t xml:space="preserve">Шустова </t>
  </si>
  <si>
    <t xml:space="preserve"> Юлия</t>
  </si>
  <si>
    <t xml:space="preserve">Мартынова </t>
  </si>
  <si>
    <t xml:space="preserve"> Ивановна</t>
  </si>
  <si>
    <t xml:space="preserve">Ткачева </t>
  </si>
  <si>
    <t>10.03.2012</t>
  </si>
  <si>
    <t xml:space="preserve">Калиниченко  </t>
  </si>
  <si>
    <t>Александрова</t>
  </si>
  <si>
    <t xml:space="preserve">Захарова </t>
  </si>
  <si>
    <t xml:space="preserve">Василиса </t>
  </si>
  <si>
    <t xml:space="preserve">Рзаев </t>
  </si>
  <si>
    <t xml:space="preserve">Ейваз </t>
  </si>
  <si>
    <t>Алихан оглы</t>
  </si>
  <si>
    <t xml:space="preserve"> Игоревич</t>
  </si>
  <si>
    <t xml:space="preserve">Агазаде  </t>
  </si>
  <si>
    <t>Сара</t>
  </si>
  <si>
    <t xml:space="preserve">Нурисламов </t>
  </si>
  <si>
    <t xml:space="preserve">Александр </t>
  </si>
  <si>
    <t xml:space="preserve">Подоляко </t>
  </si>
  <si>
    <t xml:space="preserve">Пименов </t>
  </si>
  <si>
    <t xml:space="preserve"> Александрович</t>
  </si>
  <si>
    <t>Ощепков</t>
  </si>
  <si>
    <t xml:space="preserve"> Дмитрий</t>
  </si>
  <si>
    <t xml:space="preserve">Беляева </t>
  </si>
  <si>
    <t xml:space="preserve">Дарина </t>
  </si>
  <si>
    <t xml:space="preserve">Магеррамова </t>
  </si>
  <si>
    <t>Назрин</t>
  </si>
  <si>
    <t xml:space="preserve"> Илкин кызы</t>
  </si>
  <si>
    <t xml:space="preserve">Тутушкина </t>
  </si>
  <si>
    <t xml:space="preserve"> Алексеевна</t>
  </si>
  <si>
    <t xml:space="preserve">Арюхин </t>
  </si>
  <si>
    <t xml:space="preserve">Терещенко </t>
  </si>
  <si>
    <t xml:space="preserve">Рыченкова </t>
  </si>
  <si>
    <t>Бабаян</t>
  </si>
  <si>
    <t xml:space="preserve"> Амелия </t>
  </si>
  <si>
    <t xml:space="preserve">Долгоаршинных </t>
  </si>
  <si>
    <t>Боргоякова</t>
  </si>
  <si>
    <t xml:space="preserve">Тютнева </t>
  </si>
  <si>
    <t xml:space="preserve">Рагимханов </t>
  </si>
  <si>
    <t xml:space="preserve">Котельников </t>
  </si>
  <si>
    <t xml:space="preserve">Демкин </t>
  </si>
  <si>
    <t>06.12.2011</t>
  </si>
  <si>
    <t xml:space="preserve">Ковтун </t>
  </si>
  <si>
    <t xml:space="preserve">Березинец </t>
  </si>
  <si>
    <t xml:space="preserve">Марианна </t>
  </si>
  <si>
    <t xml:space="preserve">Манапова </t>
  </si>
  <si>
    <t>Саният</t>
  </si>
  <si>
    <t xml:space="preserve"> Рустамовна</t>
  </si>
  <si>
    <t xml:space="preserve">Лымарева </t>
  </si>
  <si>
    <t xml:space="preserve"> Дмитриевна</t>
  </si>
  <si>
    <t xml:space="preserve">Клинов </t>
  </si>
  <si>
    <t xml:space="preserve">Виталий </t>
  </si>
  <si>
    <t xml:space="preserve">Шургалин </t>
  </si>
  <si>
    <t xml:space="preserve">Рома </t>
  </si>
  <si>
    <t>Станиславович</t>
  </si>
  <si>
    <t>Киселев</t>
  </si>
  <si>
    <t xml:space="preserve"> Артём </t>
  </si>
  <si>
    <t xml:space="preserve">Мариышов </t>
  </si>
  <si>
    <t xml:space="preserve">Алиев </t>
  </si>
  <si>
    <t>Эльшанович</t>
  </si>
  <si>
    <t xml:space="preserve">Мукашев </t>
  </si>
  <si>
    <t xml:space="preserve">Джамал </t>
  </si>
  <si>
    <t xml:space="preserve">Гуменюк </t>
  </si>
  <si>
    <t xml:space="preserve"> Васильевна</t>
  </si>
  <si>
    <t xml:space="preserve">Калючев </t>
  </si>
  <si>
    <t xml:space="preserve">Кумачев </t>
  </si>
  <si>
    <t xml:space="preserve">Береснева  </t>
  </si>
  <si>
    <t>Ефимов</t>
  </si>
  <si>
    <t>Бочарова</t>
  </si>
  <si>
    <t xml:space="preserve"> Ксения</t>
  </si>
  <si>
    <t xml:space="preserve">Станкова </t>
  </si>
  <si>
    <t xml:space="preserve">Майя </t>
  </si>
  <si>
    <t>Владиславовна</t>
  </si>
  <si>
    <t xml:space="preserve">Березина </t>
  </si>
  <si>
    <t xml:space="preserve">Азизова </t>
  </si>
  <si>
    <t xml:space="preserve">Саида </t>
  </si>
  <si>
    <t>Сахиб кызы</t>
  </si>
  <si>
    <t>Войцицкий</t>
  </si>
  <si>
    <t xml:space="preserve"> Тимофей </t>
  </si>
  <si>
    <t>Байботоева</t>
  </si>
  <si>
    <t xml:space="preserve"> Камилла </t>
  </si>
  <si>
    <t>Алмазовна</t>
  </si>
  <si>
    <t xml:space="preserve">Мочалова </t>
  </si>
  <si>
    <t xml:space="preserve">Ерастова </t>
  </si>
  <si>
    <t xml:space="preserve">Самошкина </t>
  </si>
  <si>
    <t xml:space="preserve"> Александровна</t>
  </si>
  <si>
    <t xml:space="preserve">Сюксяева  </t>
  </si>
  <si>
    <t xml:space="preserve">Папко </t>
  </si>
  <si>
    <t xml:space="preserve">Захар </t>
  </si>
  <si>
    <t xml:space="preserve">Магеррамова  </t>
  </si>
  <si>
    <t>Туркана</t>
  </si>
  <si>
    <t>Илкин кызы</t>
  </si>
  <si>
    <t xml:space="preserve">Федорова </t>
  </si>
  <si>
    <t xml:space="preserve">Колузанов  </t>
  </si>
  <si>
    <t xml:space="preserve">Денисов </t>
  </si>
  <si>
    <t xml:space="preserve"> Александр</t>
  </si>
  <si>
    <t xml:space="preserve"> Первушкина</t>
  </si>
  <si>
    <t>Масимовна</t>
  </si>
  <si>
    <t xml:space="preserve">Евков </t>
  </si>
  <si>
    <t xml:space="preserve">Орманжи </t>
  </si>
  <si>
    <t xml:space="preserve">Вадим </t>
  </si>
  <si>
    <t xml:space="preserve">Магомедова  </t>
  </si>
  <si>
    <t>Березинец</t>
  </si>
  <si>
    <t xml:space="preserve"> Алексей</t>
  </si>
  <si>
    <t xml:space="preserve"> Евгеньевич</t>
  </si>
  <si>
    <t xml:space="preserve"> Мария </t>
  </si>
  <si>
    <t xml:space="preserve"> Хубежов</t>
  </si>
  <si>
    <t>Ларсар</t>
  </si>
  <si>
    <t xml:space="preserve"> Михайлович</t>
  </si>
  <si>
    <t xml:space="preserve">Баронина </t>
  </si>
  <si>
    <t xml:space="preserve"> Олеговна</t>
  </si>
  <si>
    <t xml:space="preserve">Сеничева </t>
  </si>
  <si>
    <t xml:space="preserve">Алёна </t>
  </si>
  <si>
    <t xml:space="preserve">Таушев </t>
  </si>
  <si>
    <t xml:space="preserve">Садам </t>
  </si>
  <si>
    <t>Крым-Ханович</t>
  </si>
  <si>
    <t xml:space="preserve"> Кира</t>
  </si>
  <si>
    <t>26.09.2010</t>
  </si>
  <si>
    <t xml:space="preserve">Пушкарев </t>
  </si>
  <si>
    <t xml:space="preserve">Миллер  </t>
  </si>
  <si>
    <t xml:space="preserve">Ефимова </t>
  </si>
  <si>
    <t xml:space="preserve"> Дарья </t>
  </si>
  <si>
    <t>27.02.2010</t>
  </si>
  <si>
    <t xml:space="preserve"> Владсилав</t>
  </si>
  <si>
    <t xml:space="preserve">Фадеева </t>
  </si>
  <si>
    <t xml:space="preserve">Саломатина </t>
  </si>
  <si>
    <t xml:space="preserve">Желтова </t>
  </si>
  <si>
    <t xml:space="preserve">Богданов </t>
  </si>
  <si>
    <t xml:space="preserve">Макарова </t>
  </si>
  <si>
    <t xml:space="preserve">Ника </t>
  </si>
  <si>
    <t xml:space="preserve">Кондрико  </t>
  </si>
  <si>
    <t xml:space="preserve">Гамзаев </t>
  </si>
  <si>
    <t xml:space="preserve">Надир </t>
  </si>
  <si>
    <t xml:space="preserve">Ягупова </t>
  </si>
  <si>
    <t xml:space="preserve">Абылбекова </t>
  </si>
  <si>
    <t xml:space="preserve">Айдана </t>
  </si>
  <si>
    <t xml:space="preserve">Кирьянова </t>
  </si>
  <si>
    <t xml:space="preserve"> Леонидовна</t>
  </si>
  <si>
    <t xml:space="preserve">Окунев </t>
  </si>
  <si>
    <t>31.09.2009</t>
  </si>
  <si>
    <t xml:space="preserve">Сергиенко </t>
  </si>
  <si>
    <t xml:space="preserve"> Викторович</t>
  </si>
  <si>
    <t xml:space="preserve">Плотникова </t>
  </si>
  <si>
    <t xml:space="preserve">Кимбаева </t>
  </si>
  <si>
    <t xml:space="preserve"> Бериковна</t>
  </si>
  <si>
    <t xml:space="preserve">Субракова </t>
  </si>
  <si>
    <t xml:space="preserve">Халипаев </t>
  </si>
  <si>
    <t xml:space="preserve"> Шамилевич</t>
  </si>
  <si>
    <t xml:space="preserve">Байрамов </t>
  </si>
  <si>
    <t xml:space="preserve">Беккишиева </t>
  </si>
  <si>
    <t>Арувхан</t>
  </si>
  <si>
    <t xml:space="preserve"> Назимовна</t>
  </si>
  <si>
    <t xml:space="preserve">Дорохов </t>
  </si>
  <si>
    <t xml:space="preserve">Вениамин </t>
  </si>
  <si>
    <t xml:space="preserve">Хубежова </t>
  </si>
  <si>
    <t>29.05.2008</t>
  </si>
  <si>
    <t xml:space="preserve">Бадалов </t>
  </si>
  <si>
    <t xml:space="preserve"> Халил оглы</t>
  </si>
  <si>
    <t xml:space="preserve"> Данила </t>
  </si>
  <si>
    <t>Хмелляр</t>
  </si>
  <si>
    <t>Филлипович</t>
  </si>
  <si>
    <t xml:space="preserve">МБОУ "СШ № 16" </t>
  </si>
  <si>
    <t>Литвинцева Лариса Викторовна</t>
  </si>
  <si>
    <t>Воробьёв</t>
  </si>
  <si>
    <t>Куксова</t>
  </si>
  <si>
    <t>Скляренко</t>
  </si>
  <si>
    <t>Роник</t>
  </si>
  <si>
    <t>Адольф</t>
  </si>
  <si>
    <t>Черепанова</t>
  </si>
  <si>
    <t xml:space="preserve">Захаров </t>
  </si>
  <si>
    <t>Призёр</t>
  </si>
  <si>
    <t>Серов</t>
  </si>
  <si>
    <t xml:space="preserve">Владислав </t>
  </si>
  <si>
    <t>Сысоев</t>
  </si>
  <si>
    <t>Евгеньнвич</t>
  </si>
  <si>
    <t>Денисова</t>
  </si>
  <si>
    <t>Тагирова</t>
  </si>
  <si>
    <t>Рамисовна</t>
  </si>
  <si>
    <t xml:space="preserve">Картакаев </t>
  </si>
  <si>
    <t>Магомед</t>
  </si>
  <si>
    <t>Батырханович</t>
  </si>
  <si>
    <t>МБОУ "СШ № 36"</t>
  </si>
  <si>
    <t>Колчина Юлия Евгеньевна</t>
  </si>
  <si>
    <t>Филатова</t>
  </si>
  <si>
    <t xml:space="preserve">Куклина </t>
  </si>
  <si>
    <t>Утаганова</t>
  </si>
  <si>
    <t>Султановна</t>
  </si>
  <si>
    <t>Канаева</t>
  </si>
  <si>
    <t>Василина</t>
  </si>
  <si>
    <t>Храмков</t>
  </si>
  <si>
    <t>Рафаэль</t>
  </si>
  <si>
    <t>Вафадарович</t>
  </si>
  <si>
    <t>Балаханова</t>
  </si>
  <si>
    <t>Хадижа</t>
  </si>
  <si>
    <t>Эльвин кызы</t>
  </si>
  <si>
    <t>26.01.2014</t>
  </si>
  <si>
    <t>Искакова</t>
  </si>
  <si>
    <t>Исламалиевна</t>
  </si>
  <si>
    <t>Марушкин</t>
  </si>
  <si>
    <t>Петров</t>
  </si>
  <si>
    <t>Рева</t>
  </si>
  <si>
    <t>Хмельков</t>
  </si>
  <si>
    <t>Трунов</t>
  </si>
  <si>
    <t>23.03.2013</t>
  </si>
  <si>
    <t>Филиппенко</t>
  </si>
  <si>
    <t>Дударев</t>
  </si>
  <si>
    <t>Курчевский</t>
  </si>
  <si>
    <t>Абакумов</t>
  </si>
  <si>
    <t>Гасан кызы</t>
  </si>
  <si>
    <t>Байгутлина</t>
  </si>
  <si>
    <t>Радмировна</t>
  </si>
  <si>
    <t xml:space="preserve">МБОУ "СШ № 36" </t>
  </si>
  <si>
    <t>Колбанова</t>
  </si>
  <si>
    <t>Леонова</t>
  </si>
  <si>
    <t>Никитин</t>
  </si>
  <si>
    <t>Полионный</t>
  </si>
  <si>
    <t>Григорий</t>
  </si>
  <si>
    <t>Рахманова</t>
  </si>
  <si>
    <t>Аделина</t>
  </si>
  <si>
    <t>Абылгазыевна</t>
  </si>
  <si>
    <t>Телепнёва</t>
  </si>
  <si>
    <t>Шарова</t>
  </si>
  <si>
    <t>Элина</t>
  </si>
  <si>
    <t>Батырова</t>
  </si>
  <si>
    <t>Рузана</t>
  </si>
  <si>
    <t>Албековна</t>
  </si>
  <si>
    <t>Чурзина</t>
  </si>
  <si>
    <t>Инга</t>
  </si>
  <si>
    <t>Сагадаева</t>
  </si>
  <si>
    <t xml:space="preserve">Рабия </t>
  </si>
  <si>
    <t>Абылгазиевна</t>
  </si>
  <si>
    <t>17.12.2010</t>
  </si>
  <si>
    <t>Пронин</t>
  </si>
  <si>
    <t>Екимов</t>
  </si>
  <si>
    <t>Ткачев</t>
  </si>
  <si>
    <t>Алпатова</t>
  </si>
  <si>
    <t>Безчаснюк</t>
  </si>
  <si>
    <t>Ковальчук</t>
  </si>
  <si>
    <t>Косицын</t>
  </si>
  <si>
    <t>Валкрьевич</t>
  </si>
  <si>
    <t>Гарас</t>
  </si>
  <si>
    <t>Семен</t>
  </si>
  <si>
    <t>Тер-Степанян</t>
  </si>
  <si>
    <t>Искандер</t>
  </si>
  <si>
    <t>Ильясович</t>
  </si>
  <si>
    <t>Прокопьев</t>
  </si>
  <si>
    <t>Подуббная</t>
  </si>
  <si>
    <t>Алексндровна</t>
  </si>
  <si>
    <t>Анохина</t>
  </si>
  <si>
    <t xml:space="preserve">Гатина </t>
  </si>
  <si>
    <t>Милова</t>
  </si>
  <si>
    <t>26.07.2010</t>
  </si>
  <si>
    <t>Дедеев</t>
  </si>
  <si>
    <t>Ройни</t>
  </si>
  <si>
    <t>Магомедович</t>
  </si>
  <si>
    <t>Геярчин</t>
  </si>
  <si>
    <t>Тимур кызы</t>
  </si>
  <si>
    <t>Басанова</t>
  </si>
  <si>
    <t>Зурабовна</t>
  </si>
  <si>
    <t>Бабушкин</t>
  </si>
  <si>
    <t>Комирчая</t>
  </si>
  <si>
    <t>Мельников</t>
  </si>
  <si>
    <t>Дианов</t>
  </si>
  <si>
    <t>Машадиев</t>
  </si>
  <si>
    <t>Мусаллим</t>
  </si>
  <si>
    <t>Имрановна</t>
  </si>
  <si>
    <t>Крищук</t>
  </si>
  <si>
    <t>Илона</t>
  </si>
  <si>
    <t>Абдулкеримов</t>
  </si>
  <si>
    <t>Эльчинович</t>
  </si>
  <si>
    <t>Симонов</t>
  </si>
  <si>
    <t>Платон</t>
  </si>
  <si>
    <t>Стулень</t>
  </si>
  <si>
    <t>Сергеева</t>
  </si>
  <si>
    <t>Михайлона</t>
  </si>
  <si>
    <t>Курилова</t>
  </si>
  <si>
    <t>Штефанич</t>
  </si>
  <si>
    <t>Сазанакова</t>
  </si>
  <si>
    <t>Исламгулов</t>
  </si>
  <si>
    <t>Андреевия</t>
  </si>
  <si>
    <t xml:space="preserve">Купина </t>
  </si>
  <si>
    <t xml:space="preserve">Татьяна </t>
  </si>
  <si>
    <t xml:space="preserve">Бельский </t>
  </si>
  <si>
    <t>Дмитриев</t>
  </si>
  <si>
    <t>Станислав</t>
  </si>
  <si>
    <t>Грищеня</t>
  </si>
  <si>
    <t>Васильев</t>
  </si>
  <si>
    <t>Волокитина</t>
  </si>
  <si>
    <t>Евангелина</t>
  </si>
  <si>
    <t>Хуснутдинова</t>
  </si>
  <si>
    <t>Гаджиев</t>
  </si>
  <si>
    <t>Али</t>
  </si>
  <si>
    <t>Джамал оглы</t>
  </si>
  <si>
    <t xml:space="preserve">Пискунов </t>
  </si>
  <si>
    <t>Тулепбергенов</t>
  </si>
  <si>
    <t>Жанадиль</t>
  </si>
  <si>
    <t>Галымжанович</t>
  </si>
  <si>
    <t>Скрипоченко</t>
  </si>
  <si>
    <t>Салимгереева</t>
  </si>
  <si>
    <t>Рустамовна</t>
  </si>
  <si>
    <t>Островская</t>
  </si>
  <si>
    <t>Василиса</t>
  </si>
  <si>
    <t xml:space="preserve">Полубояров </t>
  </si>
  <si>
    <t>Екимкова</t>
  </si>
  <si>
    <t xml:space="preserve">Бакшеева </t>
  </si>
  <si>
    <t>Людмила</t>
  </si>
  <si>
    <t xml:space="preserve">Копаненко </t>
  </si>
  <si>
    <t>Кузьмина</t>
  </si>
  <si>
    <t>Хорошаева</t>
  </si>
  <si>
    <t>Орлик</t>
  </si>
  <si>
    <t>Ищенко</t>
  </si>
  <si>
    <t>Катырева</t>
  </si>
  <si>
    <t>Голицына Валентина Николаевна</t>
  </si>
  <si>
    <t>Оразбаев</t>
  </si>
  <si>
    <t>Джамбулат</t>
  </si>
  <si>
    <t>16.12.2014</t>
  </si>
  <si>
    <t>Свечкарев</t>
  </si>
  <si>
    <t>Шарафутдинова</t>
  </si>
  <si>
    <t>Виолетта</t>
  </si>
  <si>
    <t>Ринатовна</t>
  </si>
  <si>
    <t>Жидель</t>
  </si>
  <si>
    <t>07.12.2012</t>
  </si>
  <si>
    <t>Базавлуцкая</t>
  </si>
  <si>
    <t>Шрамко Наталья Викторовна</t>
  </si>
  <si>
    <t xml:space="preserve">Батулу </t>
  </si>
  <si>
    <t>Артур</t>
  </si>
  <si>
    <t>24.08.2010</t>
  </si>
  <si>
    <t>Саитдинова</t>
  </si>
  <si>
    <t xml:space="preserve">Ларионов </t>
  </si>
  <si>
    <t>Феоктист</t>
  </si>
  <si>
    <t xml:space="preserve">МБОУ "СШ № 23" </t>
  </si>
  <si>
    <t>Воробьёва Софья Эдуардовна</t>
  </si>
  <si>
    <t>Морозов</t>
  </si>
  <si>
    <t>31.10.2013</t>
  </si>
  <si>
    <t>Салманова</t>
  </si>
  <si>
    <t>Тетерина</t>
  </si>
  <si>
    <t>Туйгунов</t>
  </si>
  <si>
    <t>Днилович</t>
  </si>
  <si>
    <t>Насанова</t>
  </si>
  <si>
    <t>Серккалиевна</t>
  </si>
  <si>
    <t xml:space="preserve">Фирсов </t>
  </si>
  <si>
    <t>Воробьёва Людмила Александровна</t>
  </si>
  <si>
    <t>Чочиева</t>
  </si>
  <si>
    <t>01.12.2011</t>
  </si>
  <si>
    <t>Тимофеева</t>
  </si>
  <si>
    <t>Власюк</t>
  </si>
  <si>
    <t>Владыкина</t>
  </si>
  <si>
    <t>Жданова</t>
  </si>
  <si>
    <t>05.03.2011</t>
  </si>
  <si>
    <t>Медведева</t>
  </si>
  <si>
    <t xml:space="preserve">Семенец </t>
  </si>
  <si>
    <t>Любовь</t>
  </si>
  <si>
    <t>Тузенков</t>
  </si>
  <si>
    <t>Артёмович</t>
  </si>
  <si>
    <t>Чаплыгина</t>
  </si>
  <si>
    <t xml:space="preserve">Черевкова </t>
  </si>
  <si>
    <t>Николайчук</t>
  </si>
  <si>
    <t>Моцар</t>
  </si>
  <si>
    <t>24.02.2010</t>
  </si>
  <si>
    <t>Чепчигашева</t>
  </si>
  <si>
    <t>Сафронова</t>
  </si>
  <si>
    <t>Гагина</t>
  </si>
  <si>
    <t>Кунтуганова</t>
  </si>
  <si>
    <t>Малика</t>
  </si>
  <si>
    <t>Муслимовна</t>
  </si>
  <si>
    <t>29.07.2009</t>
  </si>
  <si>
    <t>Кляус</t>
  </si>
  <si>
    <t>Плотникова</t>
  </si>
  <si>
    <t>Тарсакова</t>
  </si>
  <si>
    <t>Найана</t>
  </si>
  <si>
    <t>Гейбатов</t>
  </si>
  <si>
    <t>Арзуман</t>
  </si>
  <si>
    <t>Эльман оглы</t>
  </si>
  <si>
    <t>Иванова</t>
  </si>
  <si>
    <t>Моргачёва</t>
  </si>
  <si>
    <t>Миронов Анатолий Александрович</t>
  </si>
  <si>
    <t xml:space="preserve">МБОУ "СШ № 21" </t>
  </si>
  <si>
    <t>Латифова</t>
  </si>
  <si>
    <t>Талех кызы</t>
  </si>
  <si>
    <t>Вдович Оксана Юрьевна</t>
  </si>
  <si>
    <t>Суровцева</t>
  </si>
  <si>
    <t>Буларкиев</t>
  </si>
  <si>
    <t>Арзымат</t>
  </si>
  <si>
    <t>Акылбекович</t>
  </si>
  <si>
    <t>МБОУ "Гимназия № 11"</t>
  </si>
  <si>
    <t>Саая Алдынай Каадыровна</t>
  </si>
  <si>
    <t xml:space="preserve">Громыш </t>
  </si>
  <si>
    <t>13.0</t>
  </si>
  <si>
    <t>Наумов</t>
  </si>
  <si>
    <t>10.0</t>
  </si>
  <si>
    <t>Тельнов</t>
  </si>
  <si>
    <t>4.7</t>
  </si>
  <si>
    <t>Аянбаева</t>
  </si>
  <si>
    <t>Регина</t>
  </si>
  <si>
    <t>Айбековна</t>
  </si>
  <si>
    <t>Гаджиалиева</t>
  </si>
  <si>
    <t>Рената</t>
  </si>
  <si>
    <t>Нурай</t>
  </si>
  <si>
    <t>Джафар кызы</t>
  </si>
  <si>
    <t>Курбатова</t>
  </si>
  <si>
    <t>Одай-Оол</t>
  </si>
  <si>
    <t>Мергеновна</t>
  </si>
  <si>
    <t xml:space="preserve">Пасынкова </t>
  </si>
  <si>
    <t>5.7</t>
  </si>
  <si>
    <t xml:space="preserve">Пчела </t>
  </si>
  <si>
    <t>6.2</t>
  </si>
  <si>
    <t>Самсонова</t>
  </si>
  <si>
    <t>Леонидовна</t>
  </si>
  <si>
    <t>Ахмадеева</t>
  </si>
  <si>
    <t xml:space="preserve">Камилла </t>
  </si>
  <si>
    <t>Камиловна</t>
  </si>
  <si>
    <t xml:space="preserve">Комарова </t>
  </si>
  <si>
    <t xml:space="preserve">Корлэтяну </t>
  </si>
  <si>
    <t>Кривая</t>
  </si>
  <si>
    <t xml:space="preserve">Аянбаев </t>
  </si>
  <si>
    <t>Амаль</t>
  </si>
  <si>
    <t>Айбекович</t>
  </si>
  <si>
    <t>8.4</t>
  </si>
  <si>
    <t>Варава</t>
  </si>
  <si>
    <t xml:space="preserve">Гайсина </t>
  </si>
  <si>
    <t xml:space="preserve">Даногуева </t>
  </si>
  <si>
    <t>Зумруд</t>
  </si>
  <si>
    <t>Джамаловна</t>
  </si>
  <si>
    <t>Карасева</t>
  </si>
  <si>
    <t>Недужко</t>
  </si>
  <si>
    <t>Пасынкова</t>
  </si>
  <si>
    <t>Волков</t>
  </si>
  <si>
    <t>Владиславович</t>
  </si>
  <si>
    <t>Саги</t>
  </si>
  <si>
    <t xml:space="preserve">Бабий </t>
  </si>
  <si>
    <t xml:space="preserve">Аделина </t>
  </si>
  <si>
    <t>МБОУ "СШ № 45"</t>
  </si>
  <si>
    <t>Репина Ирина Александровна</t>
  </si>
  <si>
    <t>Борискина</t>
  </si>
  <si>
    <t xml:space="preserve"> Юлия </t>
  </si>
  <si>
    <t>01.07.2014</t>
  </si>
  <si>
    <t xml:space="preserve">Дмитриев </t>
  </si>
  <si>
    <t xml:space="preserve">Кондря  </t>
  </si>
  <si>
    <t>Кочетов</t>
  </si>
  <si>
    <t xml:space="preserve">Рабецкая </t>
  </si>
  <si>
    <t>Юхименко</t>
  </si>
  <si>
    <t xml:space="preserve"> Глеб </t>
  </si>
  <si>
    <t>Ярных</t>
  </si>
  <si>
    <t xml:space="preserve"> Анна </t>
  </si>
  <si>
    <t xml:space="preserve">Деордиева  </t>
  </si>
  <si>
    <t xml:space="preserve">Гасымова </t>
  </si>
  <si>
    <t>Ругиновна</t>
  </si>
  <si>
    <t xml:space="preserve">Грачева  </t>
  </si>
  <si>
    <t xml:space="preserve">Давлетбакова  </t>
  </si>
  <si>
    <t xml:space="preserve">Маммедов </t>
  </si>
  <si>
    <t xml:space="preserve">Фарид </t>
  </si>
  <si>
    <t>Этибар Оглы</t>
  </si>
  <si>
    <t xml:space="preserve">Оголева </t>
  </si>
  <si>
    <t xml:space="preserve">Оруджева </t>
  </si>
  <si>
    <t>Робертовна</t>
  </si>
  <si>
    <t xml:space="preserve">Романова </t>
  </si>
  <si>
    <t xml:space="preserve">Свирко </t>
  </si>
  <si>
    <t xml:space="preserve">Стрельников </t>
  </si>
  <si>
    <t xml:space="preserve">Даниил </t>
  </si>
  <si>
    <t>Костина</t>
  </si>
  <si>
    <t xml:space="preserve"> Варвара </t>
  </si>
  <si>
    <t xml:space="preserve">Ринчиндоржиев </t>
  </si>
  <si>
    <t xml:space="preserve">Андрей </t>
  </si>
  <si>
    <t>Амгаланович</t>
  </si>
  <si>
    <t xml:space="preserve">Мантурова </t>
  </si>
  <si>
    <t>Боброва</t>
  </si>
  <si>
    <t>Егоровна</t>
  </si>
  <si>
    <t>Менюшев</t>
  </si>
  <si>
    <t xml:space="preserve">Хазиахметова </t>
  </si>
  <si>
    <t>Акавова</t>
  </si>
  <si>
    <t xml:space="preserve"> Диана</t>
  </si>
  <si>
    <t>Зулумхановна</t>
  </si>
  <si>
    <t xml:space="preserve">Буров </t>
  </si>
  <si>
    <t>22.07.2011</t>
  </si>
  <si>
    <t xml:space="preserve">Кравченко </t>
  </si>
  <si>
    <t xml:space="preserve">Левина  </t>
  </si>
  <si>
    <t xml:space="preserve">Рамазанов </t>
  </si>
  <si>
    <t xml:space="preserve">Заур </t>
  </si>
  <si>
    <t xml:space="preserve">Спирина </t>
  </si>
  <si>
    <t xml:space="preserve">Екатерина </t>
  </si>
  <si>
    <t xml:space="preserve">Федорченко </t>
  </si>
  <si>
    <t xml:space="preserve">Кристина </t>
  </si>
  <si>
    <t xml:space="preserve">Фокина </t>
  </si>
  <si>
    <t xml:space="preserve">Чимитдоржиева </t>
  </si>
  <si>
    <t>Алдаровна</t>
  </si>
  <si>
    <t xml:space="preserve">Чиркова </t>
  </si>
  <si>
    <t xml:space="preserve">Ярных </t>
  </si>
  <si>
    <t xml:space="preserve">Елена </t>
  </si>
  <si>
    <t xml:space="preserve">Барахтаева </t>
  </si>
  <si>
    <t xml:space="preserve">Яна </t>
  </si>
  <si>
    <t xml:space="preserve">Константин </t>
  </si>
  <si>
    <t xml:space="preserve">Колужонок </t>
  </si>
  <si>
    <t xml:space="preserve">Мищенко </t>
  </si>
  <si>
    <t xml:space="preserve"> Ильич</t>
  </si>
  <si>
    <t xml:space="preserve">Неманов </t>
  </si>
  <si>
    <t xml:space="preserve">Николай </t>
  </si>
  <si>
    <t xml:space="preserve">Осипов </t>
  </si>
  <si>
    <t xml:space="preserve">Подкорытова </t>
  </si>
  <si>
    <t>Коробкин</t>
  </si>
  <si>
    <t xml:space="preserve">Овечкина </t>
  </si>
  <si>
    <t>09.10.2009</t>
  </si>
  <si>
    <t xml:space="preserve">Поклоняева </t>
  </si>
  <si>
    <t xml:space="preserve">Хоружая </t>
  </si>
  <si>
    <t>Шонгина</t>
  </si>
  <si>
    <t xml:space="preserve"> Ева </t>
  </si>
  <si>
    <t>Даниловна</t>
  </si>
  <si>
    <t xml:space="preserve">Эркебаев </t>
  </si>
  <si>
    <t xml:space="preserve">Нурель </t>
  </si>
  <si>
    <t>Азаматович</t>
  </si>
  <si>
    <t xml:space="preserve">Октябрёв </t>
  </si>
  <si>
    <t xml:space="preserve">Степан </t>
  </si>
  <si>
    <t xml:space="preserve">Маковеева </t>
  </si>
  <si>
    <t xml:space="preserve">Олыкайнен </t>
  </si>
  <si>
    <t>29.06.2008</t>
  </si>
  <si>
    <t xml:space="preserve">Пузанов </t>
  </si>
  <si>
    <t xml:space="preserve">Серафим </t>
  </si>
  <si>
    <t xml:space="preserve"> Сабина </t>
  </si>
  <si>
    <t>Мирзебалаевна</t>
  </si>
  <si>
    <t xml:space="preserve">Туляшев </t>
  </si>
  <si>
    <t xml:space="preserve">Арслан </t>
  </si>
  <si>
    <t>Азатович</t>
  </si>
  <si>
    <t xml:space="preserve">Баширова </t>
  </si>
  <si>
    <t>Жасмин</t>
  </si>
  <si>
    <t xml:space="preserve"> Фамильевна</t>
  </si>
  <si>
    <t>12.08.2014</t>
  </si>
  <si>
    <t>Месникова Ирина Андреевна</t>
  </si>
  <si>
    <t xml:space="preserve">Борисенко </t>
  </si>
  <si>
    <t>Богдан</t>
  </si>
  <si>
    <t>12.05.2014</t>
  </si>
  <si>
    <t xml:space="preserve">Бурцев </t>
  </si>
  <si>
    <t xml:space="preserve">Антон </t>
  </si>
  <si>
    <t>25.07.2014</t>
  </si>
  <si>
    <t xml:space="preserve">Волкова </t>
  </si>
  <si>
    <t xml:space="preserve"> Елизавета</t>
  </si>
  <si>
    <t>09.12.2013</t>
  </si>
  <si>
    <t xml:space="preserve">Гаджиханова </t>
  </si>
  <si>
    <t xml:space="preserve">Тинли </t>
  </si>
  <si>
    <t>Валентиновна</t>
  </si>
  <si>
    <t>13.10.2014</t>
  </si>
  <si>
    <t xml:space="preserve">Гладышев </t>
  </si>
  <si>
    <t>19.02.2014</t>
  </si>
  <si>
    <t xml:space="preserve">Гонебников </t>
  </si>
  <si>
    <t>11.09.2014</t>
  </si>
  <si>
    <t xml:space="preserve">Гребеньков  </t>
  </si>
  <si>
    <t>Валентин</t>
  </si>
  <si>
    <t>04.08.2014</t>
  </si>
  <si>
    <t xml:space="preserve">Гурьянова </t>
  </si>
  <si>
    <t>18.08.2014</t>
  </si>
  <si>
    <t xml:space="preserve">Дейнекин  </t>
  </si>
  <si>
    <t xml:space="preserve">Доржиева </t>
  </si>
  <si>
    <t>Алтана</t>
  </si>
  <si>
    <t xml:space="preserve"> Ильинична</t>
  </si>
  <si>
    <t xml:space="preserve">Драчко </t>
  </si>
  <si>
    <t xml:space="preserve">Семён </t>
  </si>
  <si>
    <t xml:space="preserve">Елькина </t>
  </si>
  <si>
    <t xml:space="preserve">Епифанов  </t>
  </si>
  <si>
    <t xml:space="preserve">Затонский </t>
  </si>
  <si>
    <t xml:space="preserve">Земляникин  </t>
  </si>
  <si>
    <t xml:space="preserve">Ильин  </t>
  </si>
  <si>
    <t>Дениил</t>
  </si>
  <si>
    <t>Ильинов</t>
  </si>
  <si>
    <t xml:space="preserve">Артём </t>
  </si>
  <si>
    <t xml:space="preserve">Калабишка </t>
  </si>
  <si>
    <t>Родион</t>
  </si>
  <si>
    <t xml:space="preserve">Каркавина </t>
  </si>
  <si>
    <t xml:space="preserve">Касьяненко </t>
  </si>
  <si>
    <t xml:space="preserve">Киреева  </t>
  </si>
  <si>
    <t xml:space="preserve">Коваленко </t>
  </si>
  <si>
    <t>Янович</t>
  </si>
  <si>
    <t>Колягина</t>
  </si>
  <si>
    <t xml:space="preserve"> Виолетта </t>
  </si>
  <si>
    <t>Коротенко</t>
  </si>
  <si>
    <t xml:space="preserve"> Артем </t>
  </si>
  <si>
    <t>Кочеткова</t>
  </si>
  <si>
    <t xml:space="preserve"> Маргарита </t>
  </si>
  <si>
    <t xml:space="preserve">Крыласов  </t>
  </si>
  <si>
    <t xml:space="preserve">Леонтьева  </t>
  </si>
  <si>
    <t xml:space="preserve">Леттер </t>
  </si>
  <si>
    <t xml:space="preserve">Лузянина  </t>
  </si>
  <si>
    <t xml:space="preserve">Лукашёв </t>
  </si>
  <si>
    <t xml:space="preserve">Лукинова </t>
  </si>
  <si>
    <t xml:space="preserve">Ева </t>
  </si>
  <si>
    <t xml:space="preserve">Морозов </t>
  </si>
  <si>
    <t xml:space="preserve">Морошкин  </t>
  </si>
  <si>
    <t xml:space="preserve">Надежина  </t>
  </si>
  <si>
    <t xml:space="preserve">Норова </t>
  </si>
  <si>
    <t>Нозанин</t>
  </si>
  <si>
    <t xml:space="preserve"> Насимовна</t>
  </si>
  <si>
    <t xml:space="preserve">Овтина </t>
  </si>
  <si>
    <t xml:space="preserve">Пересыпкина </t>
  </si>
  <si>
    <t xml:space="preserve">Поздеева </t>
  </si>
  <si>
    <t xml:space="preserve">Лилия </t>
  </si>
  <si>
    <t xml:space="preserve">Райкова </t>
  </si>
  <si>
    <t>Сафронов</t>
  </si>
  <si>
    <t xml:space="preserve">Сацик </t>
  </si>
  <si>
    <t xml:space="preserve">Марк </t>
  </si>
  <si>
    <t xml:space="preserve">Стельмашук </t>
  </si>
  <si>
    <t xml:space="preserve">Сырейщиков </t>
  </si>
  <si>
    <t>Терехина</t>
  </si>
  <si>
    <t xml:space="preserve"> Алиса </t>
  </si>
  <si>
    <t xml:space="preserve">Тихонова </t>
  </si>
  <si>
    <t xml:space="preserve"> Евгеньевна</t>
  </si>
  <si>
    <t xml:space="preserve">Троян </t>
  </si>
  <si>
    <t xml:space="preserve">Утенкова </t>
  </si>
  <si>
    <t xml:space="preserve">Хлопинец </t>
  </si>
  <si>
    <t xml:space="preserve">Оксана </t>
  </si>
  <si>
    <t xml:space="preserve">Чернобаева </t>
  </si>
  <si>
    <t>Михаиловна</t>
  </si>
  <si>
    <t xml:space="preserve">Чернов </t>
  </si>
  <si>
    <t xml:space="preserve">Эреджепов </t>
  </si>
  <si>
    <t xml:space="preserve">Азрет </t>
  </si>
  <si>
    <t>Рашидович</t>
  </si>
  <si>
    <t xml:space="preserve">Абдурахманова </t>
  </si>
  <si>
    <t xml:space="preserve">Алима </t>
  </si>
  <si>
    <t xml:space="preserve">Азизов </t>
  </si>
  <si>
    <t xml:space="preserve">Хусейн </t>
  </si>
  <si>
    <t>Сафаил оглы</t>
  </si>
  <si>
    <t xml:space="preserve">Алыев </t>
  </si>
  <si>
    <t xml:space="preserve">Ильдар </t>
  </si>
  <si>
    <t>Элнурович</t>
  </si>
  <si>
    <t xml:space="preserve">Анциферова </t>
  </si>
  <si>
    <t xml:space="preserve">Балагула </t>
  </si>
  <si>
    <t xml:space="preserve">Надежда </t>
  </si>
  <si>
    <t xml:space="preserve">Балахчин </t>
  </si>
  <si>
    <t xml:space="preserve">Вячеслав </t>
  </si>
  <si>
    <t>Батуринец</t>
  </si>
  <si>
    <t xml:space="preserve"> Дмитрий </t>
  </si>
  <si>
    <t>Бедошвили</t>
  </si>
  <si>
    <t xml:space="preserve">Бикбердина </t>
  </si>
  <si>
    <t xml:space="preserve">Амира </t>
  </si>
  <si>
    <t xml:space="preserve">Бобров </t>
  </si>
  <si>
    <t xml:space="preserve">Бурмакина </t>
  </si>
  <si>
    <t xml:space="preserve">Бурманов </t>
  </si>
  <si>
    <t xml:space="preserve">Тамерлан </t>
  </si>
  <si>
    <t>Жазсланович</t>
  </si>
  <si>
    <t xml:space="preserve">Векшин </t>
  </si>
  <si>
    <t xml:space="preserve">Дмитрий </t>
  </si>
  <si>
    <t xml:space="preserve">Власевский </t>
  </si>
  <si>
    <t xml:space="preserve">Гаджиметова </t>
  </si>
  <si>
    <t xml:space="preserve">Хадижат </t>
  </si>
  <si>
    <t>Казбековна</t>
  </si>
  <si>
    <t xml:space="preserve">Гаджиханов </t>
  </si>
  <si>
    <t xml:space="preserve">Мирзехан </t>
  </si>
  <si>
    <t xml:space="preserve">Гришко </t>
  </si>
  <si>
    <t xml:space="preserve">Доценко </t>
  </si>
  <si>
    <t xml:space="preserve">Жукова </t>
  </si>
  <si>
    <t xml:space="preserve">Забабурин </t>
  </si>
  <si>
    <t xml:space="preserve">Михаил </t>
  </si>
  <si>
    <t>Авчиханович</t>
  </si>
  <si>
    <t>Зенькович</t>
  </si>
  <si>
    <t xml:space="preserve"> Валентин </t>
  </si>
  <si>
    <t xml:space="preserve">Зудилов </t>
  </si>
  <si>
    <t xml:space="preserve">Савелий </t>
  </si>
  <si>
    <t xml:space="preserve">Искам </t>
  </si>
  <si>
    <t xml:space="preserve"> Андреевна</t>
  </si>
  <si>
    <t xml:space="preserve">Ищенко </t>
  </si>
  <si>
    <t xml:space="preserve">Каибханова </t>
  </si>
  <si>
    <t xml:space="preserve">Надият </t>
  </si>
  <si>
    <t>Владиковна</t>
  </si>
  <si>
    <t xml:space="preserve">Каравалиев </t>
  </si>
  <si>
    <t xml:space="preserve">Мухаммадсаид </t>
  </si>
  <si>
    <t xml:space="preserve">Косулицкий </t>
  </si>
  <si>
    <t xml:space="preserve">Кочанов </t>
  </si>
  <si>
    <t xml:space="preserve">Никита </t>
  </si>
  <si>
    <t xml:space="preserve">Кошкарев </t>
  </si>
  <si>
    <t xml:space="preserve">Крапивка </t>
  </si>
  <si>
    <t xml:space="preserve">Ласточкин </t>
  </si>
  <si>
    <t xml:space="preserve">Сергей </t>
  </si>
  <si>
    <t xml:space="preserve">Любезных </t>
  </si>
  <si>
    <t xml:space="preserve">Макеева  </t>
  </si>
  <si>
    <t xml:space="preserve">Мирзаева </t>
  </si>
  <si>
    <t xml:space="preserve">Олейник </t>
  </si>
  <si>
    <t xml:space="preserve">Павлов </t>
  </si>
  <si>
    <t xml:space="preserve">Петкау </t>
  </si>
  <si>
    <t>Борисовна</t>
  </si>
  <si>
    <t>Рябышева</t>
  </si>
  <si>
    <t xml:space="preserve">Сайко </t>
  </si>
  <si>
    <t>Серкалиева</t>
  </si>
  <si>
    <t xml:space="preserve"> Адэль </t>
  </si>
  <si>
    <t>Адлетовна</t>
  </si>
  <si>
    <t xml:space="preserve">Серышева  </t>
  </si>
  <si>
    <t xml:space="preserve">Слупский </t>
  </si>
  <si>
    <t xml:space="preserve">Степовик </t>
  </si>
  <si>
    <t xml:space="preserve">Сугак </t>
  </si>
  <si>
    <t>Тихонова</t>
  </si>
  <si>
    <t xml:space="preserve">Туйбов </t>
  </si>
  <si>
    <t xml:space="preserve">Ханмурзаев </t>
  </si>
  <si>
    <t xml:space="preserve">Амир </t>
  </si>
  <si>
    <t xml:space="preserve">Харитонов </t>
  </si>
  <si>
    <t xml:space="preserve">Фараджов </t>
  </si>
  <si>
    <t xml:space="preserve">Миргусейн </t>
  </si>
  <si>
    <t>Ильхам оглы</t>
  </si>
  <si>
    <t xml:space="preserve">Адоньева  </t>
  </si>
  <si>
    <t>Федоровна</t>
  </si>
  <si>
    <t>МБОУ "СШ № 28"</t>
  </si>
  <si>
    <t>Балясный</t>
  </si>
  <si>
    <t xml:space="preserve">Билык </t>
  </si>
  <si>
    <t xml:space="preserve"> Артёмович</t>
  </si>
  <si>
    <t xml:space="preserve">Ганчин </t>
  </si>
  <si>
    <t xml:space="preserve">Матвей </t>
  </si>
  <si>
    <t xml:space="preserve">Головко </t>
  </si>
  <si>
    <t>Дмитреевич</t>
  </si>
  <si>
    <t xml:space="preserve">Горбенко </t>
  </si>
  <si>
    <t xml:space="preserve">Громова </t>
  </si>
  <si>
    <t xml:space="preserve">Дейнова </t>
  </si>
  <si>
    <t xml:space="preserve">Дорошков </t>
  </si>
  <si>
    <t>Ельченинова</t>
  </si>
  <si>
    <t xml:space="preserve"> Aлла </t>
  </si>
  <si>
    <t xml:space="preserve">Ермакова </t>
  </si>
  <si>
    <t xml:space="preserve">Колмогоров </t>
  </si>
  <si>
    <t xml:space="preserve">Латыпов </t>
  </si>
  <si>
    <t xml:space="preserve">Марсель </t>
  </si>
  <si>
    <t>Ринатович</t>
  </si>
  <si>
    <t>16.08.2012</t>
  </si>
  <si>
    <t xml:space="preserve">Некрасова </t>
  </si>
  <si>
    <t xml:space="preserve">Оразбаева </t>
  </si>
  <si>
    <t xml:space="preserve">Эмилия </t>
  </si>
  <si>
    <t>Амирлановна</t>
  </si>
  <si>
    <t xml:space="preserve">Рожковская </t>
  </si>
  <si>
    <t xml:space="preserve">Ярослава </t>
  </si>
  <si>
    <t xml:space="preserve">Сабадышин </t>
  </si>
  <si>
    <t xml:space="preserve">Судариков </t>
  </si>
  <si>
    <t xml:space="preserve">Георгий </t>
  </si>
  <si>
    <t xml:space="preserve">Тлеков </t>
  </si>
  <si>
    <t>Муслим</t>
  </si>
  <si>
    <t xml:space="preserve">Ушакова </t>
  </si>
  <si>
    <t>Эреджепова</t>
  </si>
  <si>
    <t xml:space="preserve">Абдурахимова </t>
  </si>
  <si>
    <t>Манасса</t>
  </si>
  <si>
    <t>Мухитуллоевна</t>
  </si>
  <si>
    <t xml:space="preserve">Азизова  </t>
  </si>
  <si>
    <t>Сафарова кызы</t>
  </si>
  <si>
    <t xml:space="preserve">Баранов </t>
  </si>
  <si>
    <t>Бузган</t>
  </si>
  <si>
    <t xml:space="preserve"> Денис</t>
  </si>
  <si>
    <t>Василевич</t>
  </si>
  <si>
    <t xml:space="preserve">Волчкова </t>
  </si>
  <si>
    <t xml:space="preserve">Злата </t>
  </si>
  <si>
    <t xml:space="preserve">Гольцева </t>
  </si>
  <si>
    <t>Маркиановна</t>
  </si>
  <si>
    <t xml:space="preserve">Дикая </t>
  </si>
  <si>
    <t>Каушан</t>
  </si>
  <si>
    <t xml:space="preserve">Кириллов </t>
  </si>
  <si>
    <t xml:space="preserve">Козаревская  </t>
  </si>
  <si>
    <t>Владимира</t>
  </si>
  <si>
    <t xml:space="preserve">Кочеткова </t>
  </si>
  <si>
    <t xml:space="preserve">Литвинова </t>
  </si>
  <si>
    <t>Мамедова</t>
  </si>
  <si>
    <t xml:space="preserve">Гюнель </t>
  </si>
  <si>
    <t xml:space="preserve"> Хальдун кызы</t>
  </si>
  <si>
    <t>Мурадханова</t>
  </si>
  <si>
    <t xml:space="preserve"> Самира </t>
  </si>
  <si>
    <t>Миримовна</t>
  </si>
  <si>
    <t xml:space="preserve">Роденков </t>
  </si>
  <si>
    <t>Савельева</t>
  </si>
  <si>
    <t xml:space="preserve"> Валерия </t>
  </si>
  <si>
    <t xml:space="preserve">Санникова </t>
  </si>
  <si>
    <t>Хотина</t>
  </si>
  <si>
    <t xml:space="preserve">Щедрина  </t>
  </si>
  <si>
    <t xml:space="preserve"> Янбекова</t>
  </si>
  <si>
    <t>Димовна</t>
  </si>
  <si>
    <t xml:space="preserve">Арканикова </t>
  </si>
  <si>
    <t xml:space="preserve">Варич </t>
  </si>
  <si>
    <t xml:space="preserve">Вербицкая </t>
  </si>
  <si>
    <t>Иланна</t>
  </si>
  <si>
    <t xml:space="preserve">Гелязутдинова </t>
  </si>
  <si>
    <t xml:space="preserve">Давлетов  </t>
  </si>
  <si>
    <t>Айдарович</t>
  </si>
  <si>
    <t xml:space="preserve">Давыдовский </t>
  </si>
  <si>
    <t xml:space="preserve">Дейнекина </t>
  </si>
  <si>
    <t>Доценко</t>
  </si>
  <si>
    <t>Зворыгина</t>
  </si>
  <si>
    <t xml:space="preserve">Исрафилова  </t>
  </si>
  <si>
    <t>Эльхановна</t>
  </si>
  <si>
    <t>23.04.2010</t>
  </si>
  <si>
    <t xml:space="preserve">Карташова </t>
  </si>
  <si>
    <t xml:space="preserve">Колесниченко </t>
  </si>
  <si>
    <t xml:space="preserve">Кузнецова </t>
  </si>
  <si>
    <t xml:space="preserve">Макарова  </t>
  </si>
  <si>
    <t xml:space="preserve">Маначинская </t>
  </si>
  <si>
    <t>Радмила</t>
  </si>
  <si>
    <t xml:space="preserve">Мурадов </t>
  </si>
  <si>
    <t>Азиз</t>
  </si>
  <si>
    <t xml:space="preserve"> Ильясович</t>
  </si>
  <si>
    <t xml:space="preserve">Озарко </t>
  </si>
  <si>
    <t>09.04.2010</t>
  </si>
  <si>
    <t>Онац</t>
  </si>
  <si>
    <t>Сидаков</t>
  </si>
  <si>
    <t>Эрикович</t>
  </si>
  <si>
    <t xml:space="preserve">Соболевская </t>
  </si>
  <si>
    <t>Анфиса</t>
  </si>
  <si>
    <t xml:space="preserve">Тастакова </t>
  </si>
  <si>
    <t xml:space="preserve">Шепета </t>
  </si>
  <si>
    <t>Ильинична</t>
  </si>
  <si>
    <t xml:space="preserve">Шиленко </t>
  </si>
  <si>
    <t>Вагидов</t>
  </si>
  <si>
    <t>Музаирович</t>
  </si>
  <si>
    <t xml:space="preserve">МБОУ "СШ № 28" </t>
  </si>
  <si>
    <t>Полуэктова Алла Алексеевна</t>
  </si>
  <si>
    <t>Галимов</t>
  </si>
  <si>
    <t>Зульфат</t>
  </si>
  <si>
    <t>04.10.2008</t>
  </si>
  <si>
    <t xml:space="preserve">Каменева </t>
  </si>
  <si>
    <t xml:space="preserve">Валерия </t>
  </si>
  <si>
    <t>Кошелева</t>
  </si>
  <si>
    <t>Антонина</t>
  </si>
  <si>
    <t>Лобанов</t>
  </si>
  <si>
    <t>МБОУ "СШ №28"</t>
  </si>
  <si>
    <t>Шиккеримов</t>
  </si>
  <si>
    <t xml:space="preserve">Сметанина </t>
  </si>
  <si>
    <t>Туйбова</t>
  </si>
  <si>
    <t xml:space="preserve"> Антонина </t>
  </si>
  <si>
    <t>Агабабазаде</t>
  </si>
  <si>
    <t>Улвиевна</t>
  </si>
  <si>
    <t xml:space="preserve">МБОУ "СШ № 17" </t>
  </si>
  <si>
    <t>Жукова Надежда Владимировна</t>
  </si>
  <si>
    <t>Бирюков</t>
  </si>
  <si>
    <t>17.02.2012</t>
  </si>
  <si>
    <t>Мамышова</t>
  </si>
  <si>
    <t>Какмила</t>
  </si>
  <si>
    <t>Ниязбековна</t>
  </si>
  <si>
    <t xml:space="preserve">Гарунов </t>
  </si>
  <si>
    <t>Имам</t>
  </si>
  <si>
    <t>Эльдарович</t>
  </si>
  <si>
    <t xml:space="preserve">Джумагулова </t>
  </si>
  <si>
    <t>Карина</t>
  </si>
  <si>
    <t>Абдуловна</t>
  </si>
  <si>
    <t>08.07.2013</t>
  </si>
  <si>
    <t>4.4</t>
  </si>
  <si>
    <t>Рамазановна</t>
  </si>
  <si>
    <t>7.5</t>
  </si>
  <si>
    <t>Порядина</t>
  </si>
  <si>
    <t>17.6</t>
  </si>
  <si>
    <t>Хоцева</t>
  </si>
  <si>
    <t>7.7</t>
  </si>
  <si>
    <t>Давудова</t>
  </si>
  <si>
    <t>Айиша</t>
  </si>
  <si>
    <t>Магамедовна</t>
  </si>
  <si>
    <t>11.08.2012</t>
  </si>
  <si>
    <t>9.5</t>
  </si>
  <si>
    <t>Мавлиева</t>
  </si>
  <si>
    <t>Зубейдат</t>
  </si>
  <si>
    <t>Адыгаева</t>
  </si>
  <si>
    <t>9.8</t>
  </si>
  <si>
    <t>Гурбанов</t>
  </si>
  <si>
    <t>Юсиф</t>
  </si>
  <si>
    <t>Вахид кызы</t>
  </si>
  <si>
    <t>31.05.2011</t>
  </si>
  <si>
    <t>Азер кызы</t>
  </si>
  <si>
    <t>Альбина</t>
  </si>
  <si>
    <t>Мирзалиева</t>
  </si>
  <si>
    <t>Гызылгул</t>
  </si>
  <si>
    <t>Этибаровна</t>
  </si>
  <si>
    <t>16.12.2008</t>
  </si>
  <si>
    <t>Улубиев</t>
  </si>
  <si>
    <t>Федорова</t>
  </si>
  <si>
    <t xml:space="preserve">Худякова </t>
  </si>
  <si>
    <t>Базыкова</t>
  </si>
  <si>
    <t>Филиппова</t>
  </si>
  <si>
    <t>25.02.2009</t>
  </si>
  <si>
    <t xml:space="preserve">Асланова </t>
  </si>
  <si>
    <t xml:space="preserve">Алексеевна </t>
  </si>
  <si>
    <t xml:space="preserve">МБОУ "СШ № 9" </t>
  </si>
  <si>
    <t>Ермолаева Ольга Владимировна</t>
  </si>
  <si>
    <t xml:space="preserve">Савина </t>
  </si>
  <si>
    <t>6.5</t>
  </si>
  <si>
    <t xml:space="preserve">Урустемова </t>
  </si>
  <si>
    <t>Азеля</t>
  </si>
  <si>
    <t>Эльзияровна</t>
  </si>
  <si>
    <t>8.5</t>
  </si>
  <si>
    <t xml:space="preserve">Андреев </t>
  </si>
  <si>
    <t>7.2</t>
  </si>
  <si>
    <t>Бахматова</t>
  </si>
  <si>
    <t>Крапивкина</t>
  </si>
  <si>
    <t xml:space="preserve"> Евгения </t>
  </si>
  <si>
    <t>Семёновна</t>
  </si>
  <si>
    <t xml:space="preserve">Мальцева </t>
  </si>
  <si>
    <t xml:space="preserve">Габдуллина </t>
  </si>
  <si>
    <t xml:space="preserve">Дина </t>
  </si>
  <si>
    <t>Ильвировна</t>
  </si>
  <si>
    <t xml:space="preserve">Заева </t>
  </si>
  <si>
    <t>12.8</t>
  </si>
  <si>
    <t xml:space="preserve">Ольбик </t>
  </si>
  <si>
    <t>09.03.2011</t>
  </si>
  <si>
    <t xml:space="preserve">Скабелина </t>
  </si>
  <si>
    <t xml:space="preserve">Стародумова </t>
  </si>
  <si>
    <t xml:space="preserve">Олеся </t>
  </si>
  <si>
    <t xml:space="preserve">Борисова </t>
  </si>
  <si>
    <t>Колосова</t>
  </si>
  <si>
    <t>08.10.2010</t>
  </si>
  <si>
    <t>Кызылчакова</t>
  </si>
  <si>
    <t>Мерзабекова</t>
  </si>
  <si>
    <t xml:space="preserve">Лобанова </t>
  </si>
  <si>
    <t xml:space="preserve">Житникова </t>
  </si>
  <si>
    <t>19.8</t>
  </si>
  <si>
    <t>Василец</t>
  </si>
  <si>
    <t xml:space="preserve"> Ксения </t>
  </si>
  <si>
    <t xml:space="preserve">Воронько </t>
  </si>
  <si>
    <t xml:space="preserve">Милена </t>
  </si>
  <si>
    <t xml:space="preserve">Калмынкина </t>
  </si>
  <si>
    <t xml:space="preserve">Москвитина </t>
  </si>
  <si>
    <t>03.03.2009</t>
  </si>
  <si>
    <t>17.8</t>
  </si>
  <si>
    <t xml:space="preserve">Овчинников </t>
  </si>
  <si>
    <t xml:space="preserve">Григорий </t>
  </si>
  <si>
    <t xml:space="preserve">Гладкова </t>
  </si>
  <si>
    <t>Василенко</t>
  </si>
  <si>
    <t xml:space="preserve"> Ольга </t>
  </si>
  <si>
    <t xml:space="preserve"> Будковская </t>
  </si>
  <si>
    <t>Любава</t>
  </si>
  <si>
    <t>Вадимовна</t>
  </si>
  <si>
    <t xml:space="preserve">Коменок </t>
  </si>
  <si>
    <t>17.03.2008</t>
  </si>
  <si>
    <t xml:space="preserve"> Кривенцов  </t>
  </si>
  <si>
    <t xml:space="preserve">Рейзвих  </t>
  </si>
  <si>
    <t xml:space="preserve">Суслова </t>
  </si>
  <si>
    <t>Завалишина Елена Николаевна</t>
  </si>
  <si>
    <t xml:space="preserve">Мурадгасилова </t>
  </si>
  <si>
    <t>Заури кызы</t>
  </si>
  <si>
    <t>Танюшина Юлия Леонидовна</t>
  </si>
  <si>
    <t xml:space="preserve">Добаев </t>
  </si>
  <si>
    <t xml:space="preserve">Бижанов </t>
  </si>
  <si>
    <t xml:space="preserve">Новоселова </t>
  </si>
  <si>
    <t>Искандеровна</t>
  </si>
  <si>
    <t xml:space="preserve">Шестакова </t>
  </si>
  <si>
    <t xml:space="preserve">Эллина </t>
  </si>
  <si>
    <t xml:space="preserve">Рзаева </t>
  </si>
  <si>
    <t xml:space="preserve">Каролина </t>
  </si>
  <si>
    <t>Джануровна</t>
  </si>
  <si>
    <t xml:space="preserve">Смирнова </t>
  </si>
  <si>
    <t>Анита</t>
  </si>
  <si>
    <t>Власюк Ольга Николаевна</t>
  </si>
  <si>
    <t xml:space="preserve">Савельев </t>
  </si>
  <si>
    <t>Лягин</t>
  </si>
  <si>
    <t>Яценко</t>
  </si>
  <si>
    <t>Ефросиния</t>
  </si>
  <si>
    <t>Белоусова</t>
  </si>
  <si>
    <t>28.06.2012</t>
  </si>
  <si>
    <t>Окорокова</t>
  </si>
  <si>
    <t>Цопанова</t>
  </si>
  <si>
    <t>Колонифа</t>
  </si>
  <si>
    <t>Рзаевич</t>
  </si>
  <si>
    <t xml:space="preserve">Родкина </t>
  </si>
  <si>
    <t xml:space="preserve">Литинский </t>
  </si>
  <si>
    <t>Решетова</t>
  </si>
  <si>
    <t>Степаненко</t>
  </si>
  <si>
    <t xml:space="preserve">Яшагина </t>
  </si>
  <si>
    <t xml:space="preserve">Михо </t>
  </si>
  <si>
    <t xml:space="preserve">Савельева </t>
  </si>
  <si>
    <t xml:space="preserve">Анжелика </t>
  </si>
  <si>
    <t>Никандровна</t>
  </si>
  <si>
    <t>Понаморев</t>
  </si>
  <si>
    <t xml:space="preserve">Дворниченко </t>
  </si>
  <si>
    <t xml:space="preserve">Боровкова </t>
  </si>
  <si>
    <t xml:space="preserve">Ефремова </t>
  </si>
  <si>
    <t xml:space="preserve">Кожанова </t>
  </si>
  <si>
    <t>Полатбаевна</t>
  </si>
  <si>
    <t xml:space="preserve">Лиханова </t>
  </si>
  <si>
    <t xml:space="preserve">Аксинья </t>
  </si>
  <si>
    <t xml:space="preserve">Соловиенко </t>
  </si>
  <si>
    <t>Шурдак</t>
  </si>
  <si>
    <t xml:space="preserve">Синицына </t>
  </si>
  <si>
    <t xml:space="preserve">Соломкина </t>
  </si>
  <si>
    <t>Глебовна</t>
  </si>
  <si>
    <t xml:space="preserve">Никульшина </t>
  </si>
  <si>
    <t xml:space="preserve">Вероника </t>
  </si>
  <si>
    <t>Данилов</t>
  </si>
  <si>
    <t>Дмиттрий</t>
  </si>
  <si>
    <t xml:space="preserve">Логинов </t>
  </si>
  <si>
    <t xml:space="preserve">Леонид </t>
  </si>
  <si>
    <t xml:space="preserve">Лескова </t>
  </si>
  <si>
    <t xml:space="preserve">Александровна </t>
  </si>
  <si>
    <t xml:space="preserve">Пономарева </t>
  </si>
  <si>
    <t xml:space="preserve">Артамонова </t>
  </si>
  <si>
    <t xml:space="preserve">Вера </t>
  </si>
  <si>
    <t xml:space="preserve">Коростик </t>
  </si>
  <si>
    <t xml:space="preserve">Минина </t>
  </si>
  <si>
    <t xml:space="preserve">Модина </t>
  </si>
  <si>
    <t xml:space="preserve">Арзу </t>
  </si>
  <si>
    <t>Сарвановна</t>
  </si>
  <si>
    <t xml:space="preserve">Зубова </t>
  </si>
  <si>
    <t>Саблева</t>
  </si>
  <si>
    <t xml:space="preserve">Анфиса </t>
  </si>
  <si>
    <t xml:space="preserve">Тулухонова </t>
  </si>
  <si>
    <t xml:space="preserve">Давыдова </t>
  </si>
  <si>
    <t xml:space="preserve">Павловская </t>
  </si>
  <si>
    <t>Марковна</t>
  </si>
  <si>
    <t xml:space="preserve">Макарян </t>
  </si>
  <si>
    <t xml:space="preserve">Амина </t>
  </si>
  <si>
    <t>Тиграновна</t>
  </si>
  <si>
    <t xml:space="preserve">Шишинова </t>
  </si>
  <si>
    <t xml:space="preserve">Машаков </t>
  </si>
  <si>
    <t xml:space="preserve">Арсен </t>
  </si>
  <si>
    <t>Оразбайевич</t>
  </si>
  <si>
    <t xml:space="preserve">Джиоева </t>
  </si>
  <si>
    <t xml:space="preserve">Узаиров </t>
  </si>
  <si>
    <t xml:space="preserve">Махмуд </t>
  </si>
  <si>
    <t>Аскерханович</t>
  </si>
  <si>
    <t xml:space="preserve">Абдулакимов </t>
  </si>
  <si>
    <t xml:space="preserve">Айдамир </t>
  </si>
  <si>
    <t xml:space="preserve">Муратович </t>
  </si>
  <si>
    <t xml:space="preserve">Мансурова </t>
  </si>
  <si>
    <t xml:space="preserve">Сабина </t>
  </si>
  <si>
    <t xml:space="preserve">Григорьева </t>
  </si>
  <si>
    <t xml:space="preserve">Ольга </t>
  </si>
  <si>
    <t xml:space="preserve">Штогрина </t>
  </si>
  <si>
    <t xml:space="preserve">Залевская </t>
  </si>
  <si>
    <t xml:space="preserve">Бадматарова </t>
  </si>
  <si>
    <t xml:space="preserve">Колташова </t>
  </si>
  <si>
    <t xml:space="preserve">Арюна </t>
  </si>
  <si>
    <t xml:space="preserve">Аиша </t>
  </si>
  <si>
    <t>Алтаевна</t>
  </si>
  <si>
    <t xml:space="preserve">Петухова </t>
  </si>
  <si>
    <t xml:space="preserve">Ульяна </t>
  </si>
  <si>
    <t xml:space="preserve">Трусова </t>
  </si>
  <si>
    <t>Валериевна</t>
  </si>
  <si>
    <t xml:space="preserve">Хромова </t>
  </si>
  <si>
    <t xml:space="preserve">Булиева </t>
  </si>
  <si>
    <t xml:space="preserve">Нармин </t>
  </si>
  <si>
    <t xml:space="preserve">Арзуман кызы </t>
  </si>
  <si>
    <t xml:space="preserve">Минасенко </t>
  </si>
  <si>
    <t>Бочкун</t>
  </si>
  <si>
    <t>МБОУ "Лицей № 3"</t>
  </si>
  <si>
    <t>Коломыцева Ирина Дмитриевна</t>
  </si>
  <si>
    <t>Наумова</t>
  </si>
  <si>
    <t>Перепелица</t>
  </si>
  <si>
    <t>Милалика</t>
  </si>
  <si>
    <t>Булмасова</t>
  </si>
  <si>
    <t>Васильева</t>
  </si>
  <si>
    <t>Курочкина</t>
  </si>
  <si>
    <t>Камилла</t>
  </si>
  <si>
    <t>Чернова</t>
  </si>
  <si>
    <t>Гудзь</t>
  </si>
  <si>
    <t>Толипова</t>
  </si>
  <si>
    <t>Ева</t>
  </si>
  <si>
    <t>Вебер</t>
  </si>
  <si>
    <t>Радовня</t>
  </si>
  <si>
    <t>Рамзан</t>
  </si>
  <si>
    <t>Гетманцева</t>
  </si>
  <si>
    <t>Дягилева</t>
  </si>
  <si>
    <t>Габитов</t>
  </si>
  <si>
    <t>Лебедева</t>
  </si>
  <si>
    <t>Кушинцова</t>
  </si>
  <si>
    <t>Мешков</t>
  </si>
  <si>
    <t>Коломыцева ИринаДмитриевна</t>
  </si>
  <si>
    <t>Рустейко</t>
  </si>
  <si>
    <t>Бычкова</t>
  </si>
  <si>
    <t>Гущина</t>
  </si>
  <si>
    <t>Поташников</t>
  </si>
  <si>
    <t>Тимофеевич</t>
  </si>
  <si>
    <t>Злата</t>
  </si>
  <si>
    <t>Величко</t>
  </si>
  <si>
    <t>Семён</t>
  </si>
  <si>
    <t>Рамазанов</t>
  </si>
  <si>
    <t>Наимович</t>
  </si>
  <si>
    <t>Губенко</t>
  </si>
  <si>
    <t>Куртукова</t>
  </si>
  <si>
    <t>Муминджонова</t>
  </si>
  <si>
    <t>Бибимарям</t>
  </si>
  <si>
    <t>Фарруховна</t>
  </si>
  <si>
    <t>Аллахвердиев</t>
  </si>
  <si>
    <t>Джавид  оглы</t>
  </si>
  <si>
    <t>Елоев</t>
  </si>
  <si>
    <t>Череповский</t>
  </si>
  <si>
    <t>Виталий</t>
  </si>
  <si>
    <t>Ларина</t>
  </si>
  <si>
    <t>Авдеенко</t>
  </si>
  <si>
    <t>Аюбов</t>
  </si>
  <si>
    <t>Давди</t>
  </si>
  <si>
    <t>Гранов</t>
  </si>
  <si>
    <t>Калиманов</t>
  </si>
  <si>
    <t>Фадеева</t>
  </si>
  <si>
    <t>Айсель</t>
  </si>
  <si>
    <t>Орхан кызы</t>
  </si>
  <si>
    <t>Батурин</t>
  </si>
  <si>
    <t>Иванов</t>
  </si>
  <si>
    <t>Хлюпина</t>
  </si>
  <si>
    <t>Османова</t>
  </si>
  <si>
    <t>Аскеровна</t>
  </si>
  <si>
    <t>Облап</t>
  </si>
  <si>
    <t>Тибеева</t>
  </si>
  <si>
    <t>Коломыцева</t>
  </si>
  <si>
    <t>Кирпичёва</t>
  </si>
  <si>
    <t>Данииловна</t>
  </si>
  <si>
    <t>Бажина</t>
  </si>
  <si>
    <t>Меркулова</t>
  </si>
  <si>
    <t>Керимова</t>
  </si>
  <si>
    <t>Анар кызы</t>
  </si>
  <si>
    <t>Кислицина</t>
  </si>
  <si>
    <t>Ярославовна</t>
  </si>
  <si>
    <t>Захаревич</t>
  </si>
  <si>
    <t>Майнагашев</t>
  </si>
  <si>
    <t>Ильиных</t>
  </si>
  <si>
    <t>Антон</t>
  </si>
  <si>
    <t>Рашитова</t>
  </si>
  <si>
    <t>Щербин</t>
  </si>
  <si>
    <t>Стрелкова</t>
  </si>
  <si>
    <t>Афлятунов</t>
  </si>
  <si>
    <t>Ян</t>
  </si>
  <si>
    <t>Мосин</t>
  </si>
  <si>
    <t>Павловский</t>
  </si>
  <si>
    <t>Шалаев</t>
  </si>
  <si>
    <t>Иодис</t>
  </si>
  <si>
    <t>Кириогло</t>
  </si>
  <si>
    <t>Девочкина Евгения Александровна</t>
  </si>
  <si>
    <t>Зыбинский</t>
  </si>
  <si>
    <t>Тятюшкина</t>
  </si>
  <si>
    <t>Пилюкшина</t>
  </si>
  <si>
    <t>Кепина</t>
  </si>
  <si>
    <t>Ягибеков</t>
  </si>
  <si>
    <t>Джават</t>
  </si>
  <si>
    <t>Мирбалаевич</t>
  </si>
  <si>
    <t>Чернышева</t>
  </si>
  <si>
    <t>Влада</t>
  </si>
  <si>
    <t>Аниброев</t>
  </si>
  <si>
    <t>Акимов</t>
  </si>
  <si>
    <t>Джабраил</t>
  </si>
  <si>
    <t>Федосов</t>
  </si>
  <si>
    <t>Саенко</t>
  </si>
  <si>
    <t>Баймурзаева</t>
  </si>
  <si>
    <t>Абдурашидовна</t>
  </si>
  <si>
    <t>Инкина</t>
  </si>
  <si>
    <t>Васюкова</t>
  </si>
  <si>
    <t>Чикалина</t>
  </si>
  <si>
    <t>Токтаров</t>
  </si>
  <si>
    <t>Заур</t>
  </si>
  <si>
    <t>Дзюба</t>
  </si>
  <si>
    <t>Мацинин</t>
  </si>
  <si>
    <t>Хурия</t>
  </si>
  <si>
    <t>Мурадхановна</t>
  </si>
  <si>
    <t>Горошенко</t>
  </si>
  <si>
    <t>Курманбаева</t>
  </si>
  <si>
    <t>Хисамова</t>
  </si>
  <si>
    <t>Эвелина</t>
  </si>
  <si>
    <t>Загировна</t>
  </si>
  <si>
    <t>Жанибеков</t>
  </si>
  <si>
    <t>Талгат</t>
  </si>
  <si>
    <t>Адельевич</t>
  </si>
  <si>
    <t>Савицкая</t>
  </si>
  <si>
    <t>Бобунов</t>
  </si>
  <si>
    <t>Гранова</t>
  </si>
  <si>
    <t>Тараненко</t>
  </si>
  <si>
    <t>Домнина</t>
  </si>
  <si>
    <t>Колесников</t>
  </si>
  <si>
    <t>МБОУ "СШ № 43"</t>
  </si>
  <si>
    <t>Корепанова Дина Анатольевна</t>
  </si>
  <si>
    <t xml:space="preserve">Мащенко </t>
  </si>
  <si>
    <t>25.04.2014</t>
  </si>
  <si>
    <t>Мясникова</t>
  </si>
  <si>
    <t>Янбекова</t>
  </si>
  <si>
    <t xml:space="preserve">Токарев </t>
  </si>
  <si>
    <t>Наримановна</t>
  </si>
  <si>
    <t>Каширских</t>
  </si>
  <si>
    <t>Дзилихов</t>
  </si>
  <si>
    <t>Чермен</t>
  </si>
  <si>
    <t>Батразович</t>
  </si>
  <si>
    <t>Елесина</t>
  </si>
  <si>
    <t xml:space="preserve">Суслов </t>
  </si>
  <si>
    <t xml:space="preserve">Никифоров </t>
  </si>
  <si>
    <t>Тунгатаров</t>
  </si>
  <si>
    <t>Юсуп</t>
  </si>
  <si>
    <t>Джалилович</t>
  </si>
  <si>
    <t>Копиев</t>
  </si>
  <si>
    <t>Арсланалиевич</t>
  </si>
  <si>
    <t>Гребнева</t>
  </si>
  <si>
    <t xml:space="preserve">МБОУ "СШ № 43" </t>
  </si>
  <si>
    <t>15.5</t>
  </si>
  <si>
    <t>Корепанов</t>
  </si>
  <si>
    <t>Кутужекова</t>
  </si>
  <si>
    <t>Зорина</t>
  </si>
  <si>
    <t>Уразалинова</t>
  </si>
  <si>
    <t>Закировна</t>
  </si>
  <si>
    <t>Берсенова</t>
  </si>
  <si>
    <t>08.09.2011</t>
  </si>
  <si>
    <t>Побокова</t>
  </si>
  <si>
    <t>Валерья</t>
  </si>
  <si>
    <t>Селецкий</t>
  </si>
  <si>
    <t>Агаев</t>
  </si>
  <si>
    <t>Мухаджир оглы</t>
  </si>
  <si>
    <t>Михайлова</t>
  </si>
  <si>
    <t>Гамзаева</t>
  </si>
  <si>
    <t>Филиз</t>
  </si>
  <si>
    <t>Руслан кызы</t>
  </si>
  <si>
    <t>18.06.2010</t>
  </si>
  <si>
    <t>Делова</t>
  </si>
  <si>
    <t>Муратова</t>
  </si>
  <si>
    <t>Амерхановна</t>
  </si>
  <si>
    <t>Лисянина</t>
  </si>
  <si>
    <t>Грибанов</t>
  </si>
  <si>
    <t>Тарасович</t>
  </si>
  <si>
    <t>Талгатовна</t>
  </si>
  <si>
    <t>Голуженко</t>
  </si>
  <si>
    <t>Маханова</t>
  </si>
  <si>
    <t>Нуржановна</t>
  </si>
  <si>
    <t>Уразалинов</t>
  </si>
  <si>
    <t>Арслан</t>
  </si>
  <si>
    <t>Закирович</t>
  </si>
  <si>
    <t>Гнутов</t>
  </si>
  <si>
    <t>Семенов</t>
  </si>
  <si>
    <t>Селикова</t>
  </si>
  <si>
    <t>Денисов</t>
  </si>
  <si>
    <t>Гордей</t>
  </si>
  <si>
    <t>Арзу</t>
  </si>
  <si>
    <t>Фарид кызы</t>
  </si>
  <si>
    <t xml:space="preserve">Михайлов </t>
  </si>
  <si>
    <t>Кузнецов</t>
  </si>
  <si>
    <t>Пепеляев</t>
  </si>
  <si>
    <t>Бетту</t>
  </si>
  <si>
    <t>Нурлубаева</t>
  </si>
  <si>
    <t>Файзуллаевна</t>
  </si>
  <si>
    <t>Гамзаев</t>
  </si>
  <si>
    <t>Полад</t>
  </si>
  <si>
    <t>Руслан оглы</t>
  </si>
  <si>
    <t>17.05.2009</t>
  </si>
  <si>
    <t>Тотоев</t>
  </si>
  <si>
    <t>Сосланович</t>
  </si>
  <si>
    <t>14.12.2008</t>
  </si>
  <si>
    <t>Емельянова</t>
  </si>
  <si>
    <t>Теплов</t>
  </si>
  <si>
    <t>Игорь</t>
  </si>
  <si>
    <t>Элеева</t>
  </si>
  <si>
    <t>Ладанов</t>
  </si>
  <si>
    <t>Ефрем</t>
  </si>
  <si>
    <t>Лихачев</t>
  </si>
  <si>
    <t>Руслана</t>
  </si>
  <si>
    <t xml:space="preserve">Стасюк </t>
  </si>
  <si>
    <t>Нартиков</t>
  </si>
  <si>
    <t>Аржанников</t>
  </si>
  <si>
    <t>МБОУ "СШ № 41"</t>
  </si>
  <si>
    <t>Бауман Алена Михайловна</t>
  </si>
  <si>
    <t>Артемьева</t>
  </si>
  <si>
    <t>29.07.2012</t>
  </si>
  <si>
    <t>Бекбосунов</t>
  </si>
  <si>
    <t>Маратович</t>
  </si>
  <si>
    <t>Дорохов</t>
  </si>
  <si>
    <t>Илембетов</t>
  </si>
  <si>
    <t>Алмаз</t>
  </si>
  <si>
    <t>Ильфатович</t>
  </si>
  <si>
    <t>Казаков</t>
  </si>
  <si>
    <t>Полосухин</t>
  </si>
  <si>
    <t xml:space="preserve">Сайфуллин </t>
  </si>
  <si>
    <t>Альгизович</t>
  </si>
  <si>
    <t>Трушева</t>
  </si>
  <si>
    <t>Амелия</t>
  </si>
  <si>
    <t>Ильнуровна</t>
  </si>
  <si>
    <t>Драчев</t>
  </si>
  <si>
    <t>Радимир</t>
  </si>
  <si>
    <t>Джуманалиева</t>
  </si>
  <si>
    <t>Кундуз</t>
  </si>
  <si>
    <t>Мелисбековна</t>
  </si>
  <si>
    <t>Баранова</t>
  </si>
  <si>
    <t>Бауман Алёна Михайловна</t>
  </si>
  <si>
    <t>13.10.2008</t>
  </si>
  <si>
    <t>Лесовская</t>
  </si>
  <si>
    <t>Мункоева</t>
  </si>
  <si>
    <t>Ханда</t>
  </si>
  <si>
    <t>Регер</t>
  </si>
  <si>
    <t>Рубинова</t>
  </si>
  <si>
    <t xml:space="preserve">Зармухамбетова </t>
  </si>
  <si>
    <t xml:space="preserve">Ясмина </t>
  </si>
  <si>
    <t>Муратовна</t>
  </si>
  <si>
    <t>01.11.2014</t>
  </si>
  <si>
    <t>МБОУ "СШ № 31"</t>
  </si>
  <si>
    <t>Трубановская Галина Николаевна</t>
  </si>
  <si>
    <t>Четверикова</t>
  </si>
  <si>
    <t xml:space="preserve"> Вероника </t>
  </si>
  <si>
    <t>10.07.2014</t>
  </si>
  <si>
    <t xml:space="preserve">Елхова </t>
  </si>
  <si>
    <t>16.04.2014</t>
  </si>
  <si>
    <t>6.0</t>
  </si>
  <si>
    <t xml:space="preserve">Ахралова </t>
  </si>
  <si>
    <t xml:space="preserve">Муниса </t>
  </si>
  <si>
    <t>Дилшодбековна</t>
  </si>
  <si>
    <t>03.01.2015</t>
  </si>
  <si>
    <t>30.04.2012</t>
  </si>
  <si>
    <t xml:space="preserve">Улаев </t>
  </si>
  <si>
    <t>01.04.2014</t>
  </si>
  <si>
    <t>5.5</t>
  </si>
  <si>
    <t xml:space="preserve">Бухарина </t>
  </si>
  <si>
    <t>30.05.2014</t>
  </si>
  <si>
    <t xml:space="preserve">Вольхина </t>
  </si>
  <si>
    <t>17.12.2013</t>
  </si>
  <si>
    <t>Мальцева</t>
  </si>
  <si>
    <t xml:space="preserve"> Галина </t>
  </si>
  <si>
    <t>25.02.2013</t>
  </si>
  <si>
    <t>Трубановская Галина Николаенва</t>
  </si>
  <si>
    <t xml:space="preserve">Перепрыгин </t>
  </si>
  <si>
    <t xml:space="preserve"> Вадимович</t>
  </si>
  <si>
    <t>23.12.2015</t>
  </si>
  <si>
    <t>14.4</t>
  </si>
  <si>
    <t xml:space="preserve">Жеведь </t>
  </si>
  <si>
    <t>Голыгина</t>
  </si>
  <si>
    <t xml:space="preserve"> Марина </t>
  </si>
  <si>
    <t>27.09.2013</t>
  </si>
  <si>
    <t xml:space="preserve">Клавдиев </t>
  </si>
  <si>
    <t>24.01.2014</t>
  </si>
  <si>
    <t>8.1</t>
  </si>
  <si>
    <t xml:space="preserve">Ткаченко </t>
  </si>
  <si>
    <t xml:space="preserve">Алексей </t>
  </si>
  <si>
    <t>20.02.2013</t>
  </si>
  <si>
    <t>8.0</t>
  </si>
  <si>
    <t>Амельченко</t>
  </si>
  <si>
    <t xml:space="preserve"> Семен </t>
  </si>
  <si>
    <t>15.01.2014</t>
  </si>
  <si>
    <t>Эльчин кызы</t>
  </si>
  <si>
    <t>19.07.2013</t>
  </si>
  <si>
    <t xml:space="preserve">Цуканова </t>
  </si>
  <si>
    <t xml:space="preserve"> Артемовна</t>
  </si>
  <si>
    <t>05.11.2013</t>
  </si>
  <si>
    <t xml:space="preserve">Багиева </t>
  </si>
  <si>
    <t xml:space="preserve">Милана </t>
  </si>
  <si>
    <t>28.08.2013</t>
  </si>
  <si>
    <t xml:space="preserve">Мельников </t>
  </si>
  <si>
    <t>19.09.2013</t>
  </si>
  <si>
    <t>5.2</t>
  </si>
  <si>
    <t>Самигулин</t>
  </si>
  <si>
    <t xml:space="preserve"> Денис </t>
  </si>
  <si>
    <t>Ильдарович</t>
  </si>
  <si>
    <t>04.03.2012</t>
  </si>
  <si>
    <t>4.5</t>
  </si>
  <si>
    <t xml:space="preserve">Игнатьев </t>
  </si>
  <si>
    <t>12.08.2013</t>
  </si>
  <si>
    <t>3.2</t>
  </si>
  <si>
    <t xml:space="preserve">Аджигельдиева </t>
  </si>
  <si>
    <t xml:space="preserve">Аниса </t>
  </si>
  <si>
    <t>11.09.2013</t>
  </si>
  <si>
    <t>1.8</t>
  </si>
  <si>
    <t xml:space="preserve">Бетенеков </t>
  </si>
  <si>
    <t>31.10.2012</t>
  </si>
  <si>
    <t>Маковская</t>
  </si>
  <si>
    <t xml:space="preserve"> Софья </t>
  </si>
  <si>
    <t>24.08.2012</t>
  </si>
  <si>
    <t>Кабанцев</t>
  </si>
  <si>
    <t xml:space="preserve"> Владимир </t>
  </si>
  <si>
    <t>13.01.2012</t>
  </si>
  <si>
    <t xml:space="preserve">Чаткин </t>
  </si>
  <si>
    <t>28.10.2012</t>
  </si>
  <si>
    <t xml:space="preserve">Буриченко </t>
  </si>
  <si>
    <t>26.02.2012</t>
  </si>
  <si>
    <t>Дроботенко</t>
  </si>
  <si>
    <t xml:space="preserve"> Анастасия </t>
  </si>
  <si>
    <t>22.03.2012</t>
  </si>
  <si>
    <t xml:space="preserve">Еремеева </t>
  </si>
  <si>
    <t>28.08.2012</t>
  </si>
  <si>
    <t xml:space="preserve">Черников </t>
  </si>
  <si>
    <t>05.09.2010</t>
  </si>
  <si>
    <t xml:space="preserve">Нуранматов </t>
  </si>
  <si>
    <t xml:space="preserve">Тажутдин </t>
  </si>
  <si>
    <t>Мусалавович</t>
  </si>
  <si>
    <t>28.04.2012</t>
  </si>
  <si>
    <t xml:space="preserve">Пархоменко </t>
  </si>
  <si>
    <t xml:space="preserve">Евгений </t>
  </si>
  <si>
    <t>09.10.2010</t>
  </si>
  <si>
    <t xml:space="preserve">Абдуллаев </t>
  </si>
  <si>
    <t xml:space="preserve">Руслан </t>
  </si>
  <si>
    <t>Натигович</t>
  </si>
  <si>
    <t>20.12.2010</t>
  </si>
  <si>
    <t xml:space="preserve">Даутов </t>
  </si>
  <si>
    <t xml:space="preserve">Шамиль </t>
  </si>
  <si>
    <t>06.06.2011</t>
  </si>
  <si>
    <t xml:space="preserve">Магомедов </t>
  </si>
  <si>
    <t xml:space="preserve"> Гаджи-Мурадович</t>
  </si>
  <si>
    <t>21.02.2011</t>
  </si>
  <si>
    <t>17.0</t>
  </si>
  <si>
    <t xml:space="preserve">Митрофанов </t>
  </si>
  <si>
    <t>14.01.2011</t>
  </si>
  <si>
    <t xml:space="preserve">Лебедь </t>
  </si>
  <si>
    <t xml:space="preserve">Родион </t>
  </si>
  <si>
    <t>18.08.2011</t>
  </si>
  <si>
    <t xml:space="preserve">Абдулхамитов </t>
  </si>
  <si>
    <t xml:space="preserve">Ибрагим </t>
  </si>
  <si>
    <t>30.01.2012</t>
  </si>
  <si>
    <t xml:space="preserve">Кузякин </t>
  </si>
  <si>
    <t>04.11.2010</t>
  </si>
  <si>
    <t>Полковникова</t>
  </si>
  <si>
    <t>04.06.2014</t>
  </si>
  <si>
    <t>13.1</t>
  </si>
  <si>
    <t xml:space="preserve">Джамалутдин </t>
  </si>
  <si>
    <t>19.05.2011</t>
  </si>
  <si>
    <t xml:space="preserve">Васильев </t>
  </si>
  <si>
    <t>29.10.2011</t>
  </si>
  <si>
    <t>Каньшина</t>
  </si>
  <si>
    <t>01.10.2010</t>
  </si>
  <si>
    <t xml:space="preserve">Денисова </t>
  </si>
  <si>
    <t>02.04.2010</t>
  </si>
  <si>
    <t>Лисина</t>
  </si>
  <si>
    <t xml:space="preserve">Ариана </t>
  </si>
  <si>
    <t>18.02.2011</t>
  </si>
  <si>
    <t>Песков</t>
  </si>
  <si>
    <t>13.04.2010</t>
  </si>
  <si>
    <t>07.07.2010</t>
  </si>
  <si>
    <t xml:space="preserve">Иликчиева </t>
  </si>
  <si>
    <t>Фёдоровна</t>
  </si>
  <si>
    <t>17.02.2010</t>
  </si>
  <si>
    <t xml:space="preserve">Турдубаев </t>
  </si>
  <si>
    <t>Рохман</t>
  </si>
  <si>
    <t xml:space="preserve"> Рахимович</t>
  </si>
  <si>
    <t>15.11.2009</t>
  </si>
  <si>
    <t xml:space="preserve">Андреева </t>
  </si>
  <si>
    <t>12.02.2009</t>
  </si>
  <si>
    <t xml:space="preserve">Алирзаева </t>
  </si>
  <si>
    <t xml:space="preserve">Радмила </t>
  </si>
  <si>
    <t>Хайирбековна</t>
  </si>
  <si>
    <t>05.06.2009</t>
  </si>
  <si>
    <t>Бабаев</t>
  </si>
  <si>
    <t xml:space="preserve"> Элшад</t>
  </si>
  <si>
    <t xml:space="preserve"> Камиль Оглы</t>
  </si>
  <si>
    <t>15.07.2009</t>
  </si>
  <si>
    <t xml:space="preserve">Воронин </t>
  </si>
  <si>
    <t xml:space="preserve"> Андреевич</t>
  </si>
  <si>
    <t>18.05.2009</t>
  </si>
  <si>
    <t>Кызласова</t>
  </si>
  <si>
    <t xml:space="preserve"> Элизабет </t>
  </si>
  <si>
    <t>Львовна</t>
  </si>
  <si>
    <t>05.01.2009</t>
  </si>
  <si>
    <t xml:space="preserve">Тарасова </t>
  </si>
  <si>
    <t>08.10.2008</t>
  </si>
  <si>
    <t xml:space="preserve">Довбня </t>
  </si>
  <si>
    <t xml:space="preserve"> Сергей </t>
  </si>
  <si>
    <t>11.02.2008</t>
  </si>
  <si>
    <t xml:space="preserve">Бауэр </t>
  </si>
  <si>
    <t xml:space="preserve">МБОУ "СШ № 38" </t>
  </si>
  <si>
    <t>Шуб Светлана Александровна</t>
  </si>
  <si>
    <t>Анчугина</t>
  </si>
  <si>
    <t>28.11.2014</t>
  </si>
  <si>
    <t>МБОУ "СШ № 38"</t>
  </si>
  <si>
    <t>Чудакова</t>
  </si>
  <si>
    <t>Суендыкова</t>
  </si>
  <si>
    <t>Лейсана</t>
  </si>
  <si>
    <t>Гельманов</t>
  </si>
  <si>
    <t xml:space="preserve">Павел </t>
  </si>
  <si>
    <t>Власов</t>
  </si>
  <si>
    <t>Герасимович</t>
  </si>
  <si>
    <t>Дива</t>
  </si>
  <si>
    <t>Давлетшин</t>
  </si>
  <si>
    <t>Ключников</t>
  </si>
  <si>
    <t>Коломоец</t>
  </si>
  <si>
    <t>Курманова</t>
  </si>
  <si>
    <t>Юлдуз</t>
  </si>
  <si>
    <t>Файзулаевна</t>
  </si>
  <si>
    <t>Лачинов</t>
  </si>
  <si>
    <t>Халил</t>
  </si>
  <si>
    <t>Баласултанович</t>
  </si>
  <si>
    <t>Яров</t>
  </si>
  <si>
    <t xml:space="preserve">Мирон </t>
  </si>
  <si>
    <t>Агапова</t>
  </si>
  <si>
    <t>Дзебисова</t>
  </si>
  <si>
    <t>Ацамазовна</t>
  </si>
  <si>
    <t>Жуланова</t>
  </si>
  <si>
    <t>Искаков</t>
  </si>
  <si>
    <t>Амирхан</t>
  </si>
  <si>
    <t>Азизович</t>
  </si>
  <si>
    <t>Рыжова</t>
  </si>
  <si>
    <t>Сердцев</t>
  </si>
  <si>
    <t>Тришев</t>
  </si>
  <si>
    <t>Тырышкина</t>
  </si>
  <si>
    <t>Школьная</t>
  </si>
  <si>
    <t>Яковлева</t>
  </si>
  <si>
    <t>Куликовская</t>
  </si>
  <si>
    <t>Исаев Вадим Николаевич</t>
  </si>
  <si>
    <t>Климчук</t>
  </si>
  <si>
    <t>Семененко</t>
  </si>
  <si>
    <t>Акбердиев</t>
  </si>
  <si>
    <t>Имран</t>
  </si>
  <si>
    <t>12.05.2012</t>
  </si>
  <si>
    <t xml:space="preserve">Гоферт </t>
  </si>
  <si>
    <t>Григорьевна</t>
  </si>
  <si>
    <t>Гребенщикова</t>
  </si>
  <si>
    <t>Керимов</t>
  </si>
  <si>
    <t>Фазильевич</t>
  </si>
  <si>
    <t>Кокова</t>
  </si>
  <si>
    <t>Эльза</t>
  </si>
  <si>
    <t>Курманов</t>
  </si>
  <si>
    <t>Ариф</t>
  </si>
  <si>
    <t>Файзулаевич</t>
  </si>
  <si>
    <t>Маликов</t>
  </si>
  <si>
    <t>Некрасов</t>
  </si>
  <si>
    <t>Рыжакова</t>
  </si>
  <si>
    <t>Ширяева</t>
  </si>
  <si>
    <t xml:space="preserve">Щесняк </t>
  </si>
  <si>
    <t>Гулиев</t>
  </si>
  <si>
    <t>Ярыков</t>
  </si>
  <si>
    <t>Бекмухаметович</t>
  </si>
  <si>
    <t xml:space="preserve">Авилова </t>
  </si>
  <si>
    <t>Грудогло</t>
  </si>
  <si>
    <t>Кузина</t>
  </si>
  <si>
    <t>Мухина</t>
  </si>
  <si>
    <t>Ясинский</t>
  </si>
  <si>
    <t>Абдулгадирова</t>
  </si>
  <si>
    <t>Нарина</t>
  </si>
  <si>
    <t>Видадиевна</t>
  </si>
  <si>
    <t>Бусурин</t>
  </si>
  <si>
    <t>16.10.2010</t>
  </si>
  <si>
    <t>Калин</t>
  </si>
  <si>
    <t>Нардина</t>
  </si>
  <si>
    <t>Рамонова</t>
  </si>
  <si>
    <t>Алановна</t>
  </si>
  <si>
    <t>Эльгайтарова</t>
  </si>
  <si>
    <t>Алимханова</t>
  </si>
  <si>
    <t>Гурулева</t>
  </si>
  <si>
    <t>Крантовская</t>
  </si>
  <si>
    <t>Рязановва</t>
  </si>
  <si>
    <t>Андреева</t>
  </si>
  <si>
    <t>Баязитова</t>
  </si>
  <si>
    <t>Камелия</t>
  </si>
  <si>
    <t>Фидаилевна</t>
  </si>
  <si>
    <t>Сабрина</t>
  </si>
  <si>
    <t>Койлакаева</t>
  </si>
  <si>
    <t>Рашидхановна</t>
  </si>
  <si>
    <t>Лукина</t>
  </si>
  <si>
    <t>Нестерова</t>
  </si>
  <si>
    <t>Владиславна</t>
  </si>
  <si>
    <t>Созинова</t>
  </si>
  <si>
    <t>Минчукова</t>
  </si>
  <si>
    <t>Новокщенов</t>
  </si>
  <si>
    <t>Хаям</t>
  </si>
  <si>
    <t>Эльнурович</t>
  </si>
  <si>
    <t>Хава</t>
  </si>
  <si>
    <t>Абасовна</t>
  </si>
  <si>
    <t>09.07.2008</t>
  </si>
  <si>
    <t>Менжулина</t>
  </si>
  <si>
    <t>Непомнящая</t>
  </si>
  <si>
    <t>Спицкий</t>
  </si>
  <si>
    <t>Фатыхова</t>
  </si>
  <si>
    <t>Щесняк</t>
  </si>
  <si>
    <t>Юрлов</t>
  </si>
  <si>
    <t xml:space="preserve">Аджатаева </t>
  </si>
  <si>
    <t>Сакинат</t>
  </si>
  <si>
    <t>Улубиевна</t>
  </si>
  <si>
    <t>Булатова</t>
  </si>
  <si>
    <t>Флерко Любовь Ивановна</t>
  </si>
  <si>
    <t xml:space="preserve">Пшенникова </t>
  </si>
  <si>
    <t xml:space="preserve">Литвинов </t>
  </si>
  <si>
    <t xml:space="preserve">Каткова </t>
  </si>
  <si>
    <t xml:space="preserve">Фомкина </t>
  </si>
  <si>
    <t xml:space="preserve">Разина </t>
  </si>
  <si>
    <t xml:space="preserve">Катюшина </t>
  </si>
  <si>
    <t xml:space="preserve">Ангелина </t>
  </si>
  <si>
    <t xml:space="preserve">Титоренко </t>
  </si>
  <si>
    <t xml:space="preserve">Лаврентий </t>
  </si>
  <si>
    <t xml:space="preserve">Рыжков </t>
  </si>
  <si>
    <t>Маркович</t>
  </si>
  <si>
    <t>Манченко Александра Витальевна</t>
  </si>
  <si>
    <t>Трухина</t>
  </si>
  <si>
    <t>28.12.2012</t>
  </si>
  <si>
    <t>Горюнов</t>
  </si>
  <si>
    <t>Кошак</t>
  </si>
  <si>
    <t>Свиридова</t>
  </si>
  <si>
    <t>Блинова</t>
  </si>
  <si>
    <t xml:space="preserve">Розанова </t>
  </si>
  <si>
    <t xml:space="preserve">Бричко </t>
  </si>
  <si>
    <t xml:space="preserve">Ефим </t>
  </si>
  <si>
    <t xml:space="preserve">Вдович </t>
  </si>
  <si>
    <t xml:space="preserve">Терехов </t>
  </si>
  <si>
    <t xml:space="preserve">Габутдинова </t>
  </si>
  <si>
    <t xml:space="preserve">Дараганов </t>
  </si>
  <si>
    <t xml:space="preserve">Игорь </t>
  </si>
  <si>
    <t xml:space="preserve">Калашников </t>
  </si>
  <si>
    <t>Никитич</t>
  </si>
  <si>
    <t xml:space="preserve">Умутбаев </t>
  </si>
  <si>
    <t xml:space="preserve">Алмаз </t>
  </si>
  <si>
    <t>Шамилевич</t>
  </si>
  <si>
    <t xml:space="preserve">Голятин </t>
  </si>
  <si>
    <t xml:space="preserve">Тимофей </t>
  </si>
  <si>
    <t xml:space="preserve">Кобзева </t>
  </si>
  <si>
    <t xml:space="preserve">Кира </t>
  </si>
  <si>
    <t xml:space="preserve">Баканов </t>
  </si>
  <si>
    <t xml:space="preserve">Владимир </t>
  </si>
  <si>
    <t xml:space="preserve">Батраков </t>
  </si>
  <si>
    <t xml:space="preserve">Тарханова </t>
  </si>
  <si>
    <t xml:space="preserve">Лазарева </t>
  </si>
  <si>
    <t>Остапенко</t>
  </si>
  <si>
    <t xml:space="preserve">Атавова </t>
  </si>
  <si>
    <t>Азирхановна</t>
  </si>
  <si>
    <t xml:space="preserve">Селезнев </t>
  </si>
  <si>
    <t xml:space="preserve">Данила </t>
  </si>
  <si>
    <t xml:space="preserve">Горленко </t>
  </si>
  <si>
    <t xml:space="preserve">Прокурат </t>
  </si>
  <si>
    <t xml:space="preserve">Дервоедова </t>
  </si>
  <si>
    <t xml:space="preserve">Дубинко </t>
  </si>
  <si>
    <t xml:space="preserve">Крюков </t>
  </si>
  <si>
    <t xml:space="preserve">Отрыванкин </t>
  </si>
  <si>
    <t xml:space="preserve">Мирослав </t>
  </si>
  <si>
    <t xml:space="preserve">Шурганова </t>
  </si>
  <si>
    <t xml:space="preserve">Марина </t>
  </si>
  <si>
    <t xml:space="preserve">Якимов </t>
  </si>
  <si>
    <t xml:space="preserve">Алехина </t>
  </si>
  <si>
    <t xml:space="preserve">Филиппова </t>
  </si>
  <si>
    <t xml:space="preserve">Баяманова </t>
  </si>
  <si>
    <t xml:space="preserve">Силена </t>
  </si>
  <si>
    <t xml:space="preserve">Зайцев </t>
  </si>
  <si>
    <t xml:space="preserve">Чуботару  </t>
  </si>
  <si>
    <t xml:space="preserve">Овсянников </t>
  </si>
  <si>
    <t xml:space="preserve">Бирюкова </t>
  </si>
  <si>
    <t>Тимофеевна</t>
  </si>
  <si>
    <t xml:space="preserve">Глебова </t>
  </si>
  <si>
    <t xml:space="preserve">Шевченко  </t>
  </si>
  <si>
    <t xml:space="preserve">Никифорова </t>
  </si>
  <si>
    <t xml:space="preserve">Москалева </t>
  </si>
  <si>
    <t xml:space="preserve">Полина  </t>
  </si>
  <si>
    <t xml:space="preserve">Галушкина </t>
  </si>
  <si>
    <t xml:space="preserve">Дружинина </t>
  </si>
  <si>
    <t xml:space="preserve">Гаджиева </t>
  </si>
  <si>
    <t>Сафтаровна</t>
  </si>
  <si>
    <t xml:space="preserve">Зинина </t>
  </si>
  <si>
    <t xml:space="preserve">Полянская </t>
  </si>
  <si>
    <t xml:space="preserve">Эвелина </t>
  </si>
  <si>
    <t xml:space="preserve">Мамонтова </t>
  </si>
  <si>
    <t xml:space="preserve">Кашкаров </t>
  </si>
  <si>
    <t xml:space="preserve">Самбук </t>
  </si>
  <si>
    <t xml:space="preserve">Амбрасович </t>
  </si>
  <si>
    <t xml:space="preserve">Губбаева </t>
  </si>
  <si>
    <t xml:space="preserve">Михайлова </t>
  </si>
  <si>
    <t xml:space="preserve">Бецан </t>
  </si>
  <si>
    <t xml:space="preserve">Алмухаметов </t>
  </si>
  <si>
    <t xml:space="preserve">Дамир </t>
  </si>
  <si>
    <t>Бекмуратович</t>
  </si>
  <si>
    <t xml:space="preserve">Клисак </t>
  </si>
  <si>
    <t>Борисенко</t>
  </si>
  <si>
    <t xml:space="preserve">Чумакова </t>
  </si>
  <si>
    <t xml:space="preserve">Невзорова </t>
  </si>
  <si>
    <t>Изергина</t>
  </si>
  <si>
    <t xml:space="preserve">МБОУ "СШ № 24" </t>
  </si>
  <si>
    <t>Заболотская Лариса Александровна</t>
  </si>
  <si>
    <t>Васенко</t>
  </si>
  <si>
    <t>МБОУ "СШ № 24"</t>
  </si>
  <si>
    <t>Заболотская лариса Александровна</t>
  </si>
  <si>
    <t>Шарипкулова</t>
  </si>
  <si>
    <t>Расулевна</t>
  </si>
  <si>
    <t>21.10.2008</t>
  </si>
  <si>
    <t>Кузнецова</t>
  </si>
  <si>
    <t xml:space="preserve">Машадиев </t>
  </si>
  <si>
    <t>МБОУ СШ № 6</t>
  </si>
  <si>
    <t>МБОУ "СШ № 39"</t>
  </si>
  <si>
    <t>МБОУ "Гимназия № 5"</t>
  </si>
  <si>
    <t>МАОУ "Гимназия № 48"</t>
  </si>
  <si>
    <t>Мымликова</t>
  </si>
  <si>
    <t>Смолянова</t>
  </si>
  <si>
    <t>Василюк</t>
  </si>
  <si>
    <t>Арзумановна</t>
  </si>
  <si>
    <t xml:space="preserve"> Кирилл </t>
  </si>
  <si>
    <t xml:space="preserve">Воронцова </t>
  </si>
  <si>
    <t xml:space="preserve"> Петровна</t>
  </si>
  <si>
    <t xml:space="preserve">Горошко </t>
  </si>
  <si>
    <t xml:space="preserve"> Александр </t>
  </si>
  <si>
    <t>Грицайчук</t>
  </si>
  <si>
    <t xml:space="preserve">Евдокимов </t>
  </si>
  <si>
    <t>Шаров</t>
  </si>
  <si>
    <t xml:space="preserve">Ларченко </t>
  </si>
  <si>
    <t>Кириловна</t>
  </si>
  <si>
    <t xml:space="preserve">Маркохай </t>
  </si>
  <si>
    <t xml:space="preserve"> Семеновна</t>
  </si>
  <si>
    <t xml:space="preserve">Пестерев </t>
  </si>
  <si>
    <t xml:space="preserve">Узаирова </t>
  </si>
  <si>
    <t xml:space="preserve"> Хадижа </t>
  </si>
  <si>
    <t xml:space="preserve"> Аскерхановна</t>
  </si>
  <si>
    <t>6.7</t>
  </si>
  <si>
    <t xml:space="preserve">Макунина </t>
  </si>
  <si>
    <t xml:space="preserve"> Марика </t>
  </si>
  <si>
    <t xml:space="preserve"> Руслановна</t>
  </si>
  <si>
    <t xml:space="preserve">Семаш </t>
  </si>
  <si>
    <t xml:space="preserve"> Михаил </t>
  </si>
  <si>
    <t xml:space="preserve">Благодатин </t>
  </si>
  <si>
    <t xml:space="preserve"> Андрей </t>
  </si>
  <si>
    <t xml:space="preserve"> Иванович</t>
  </si>
  <si>
    <t xml:space="preserve">Бутько </t>
  </si>
  <si>
    <t xml:space="preserve"> Лев </t>
  </si>
  <si>
    <t xml:space="preserve"> Павлович</t>
  </si>
  <si>
    <t xml:space="preserve">Бышевич </t>
  </si>
  <si>
    <t xml:space="preserve"> Рианна </t>
  </si>
  <si>
    <t xml:space="preserve"> Романовна</t>
  </si>
  <si>
    <t xml:space="preserve">Бяряева </t>
  </si>
  <si>
    <t xml:space="preserve"> Ангела </t>
  </si>
  <si>
    <t>Войдакович</t>
  </si>
  <si>
    <t xml:space="preserve"> Владимир</t>
  </si>
  <si>
    <t xml:space="preserve">Исупов </t>
  </si>
  <si>
    <t xml:space="preserve"> Николай </t>
  </si>
  <si>
    <t>7.4</t>
  </si>
  <si>
    <t xml:space="preserve">Николаенко </t>
  </si>
  <si>
    <t xml:space="preserve">Абдулхаликова </t>
  </si>
  <si>
    <t xml:space="preserve">Залина </t>
  </si>
  <si>
    <t xml:space="preserve"> Минбулатовна</t>
  </si>
  <si>
    <t xml:space="preserve">Ахметзянова </t>
  </si>
  <si>
    <t xml:space="preserve"> Милана </t>
  </si>
  <si>
    <t xml:space="preserve"> Вадимовна</t>
  </si>
  <si>
    <t xml:space="preserve"> Арина</t>
  </si>
  <si>
    <t xml:space="preserve"> Анатольевна</t>
  </si>
  <si>
    <t xml:space="preserve">Казанина </t>
  </si>
  <si>
    <t xml:space="preserve">Лалетина </t>
  </si>
  <si>
    <t xml:space="preserve">Селезнева </t>
  </si>
  <si>
    <t>Абдурахманова</t>
  </si>
  <si>
    <t xml:space="preserve"> Азизовна</t>
  </si>
  <si>
    <t>Таланцев</t>
  </si>
  <si>
    <t xml:space="preserve">Абдулмежитова </t>
  </si>
  <si>
    <t xml:space="preserve"> Руфатовна</t>
  </si>
  <si>
    <t xml:space="preserve">Багаев </t>
  </si>
  <si>
    <t xml:space="preserve"> Сослан </t>
  </si>
  <si>
    <t xml:space="preserve"> Владимирович</t>
  </si>
  <si>
    <t xml:space="preserve">Керимова </t>
  </si>
  <si>
    <t xml:space="preserve"> София</t>
  </si>
  <si>
    <t xml:space="preserve"> Илиазовна</t>
  </si>
  <si>
    <t xml:space="preserve">Котикова </t>
  </si>
  <si>
    <t xml:space="preserve">Кудряшова </t>
  </si>
  <si>
    <t xml:space="preserve">Шамадова </t>
  </si>
  <si>
    <t xml:space="preserve">Алия </t>
  </si>
  <si>
    <t>Юсиф кызы</t>
  </si>
  <si>
    <t>Азизовна</t>
  </si>
  <si>
    <t>18.02.2010</t>
  </si>
  <si>
    <t>Нургушиева Насыпли Зиявдиновна</t>
  </si>
  <si>
    <t>Омарова</t>
  </si>
  <si>
    <t>Дуньяханым</t>
  </si>
  <si>
    <t>Мехман кызы</t>
  </si>
  <si>
    <t>Темербулатов</t>
  </si>
  <si>
    <t>Бисултанович</t>
  </si>
  <si>
    <t>Шабардин</t>
  </si>
  <si>
    <t xml:space="preserve">Эрдынеева </t>
  </si>
  <si>
    <t>Сурана</t>
  </si>
  <si>
    <t>Баировна</t>
  </si>
  <si>
    <t>Узаирова</t>
  </si>
  <si>
    <t>Алжанат</t>
  </si>
  <si>
    <t>Сталинбековна</t>
  </si>
  <si>
    <t>02.06.2007</t>
  </si>
  <si>
    <t>МБОУ "СШ № 42"</t>
  </si>
  <si>
    <t>Шулунов</t>
  </si>
  <si>
    <t>Беликова</t>
  </si>
  <si>
    <t>Дажисан</t>
  </si>
  <si>
    <t>Кочубей</t>
  </si>
  <si>
    <t>Пенкин</t>
  </si>
  <si>
    <t xml:space="preserve">Тасболатова </t>
  </si>
  <si>
    <t>Балжан</t>
  </si>
  <si>
    <t>Канатовна</t>
  </si>
  <si>
    <t>Хосаев</t>
  </si>
  <si>
    <t>Качаева</t>
  </si>
  <si>
    <t xml:space="preserve">Елпашев </t>
  </si>
  <si>
    <t xml:space="preserve">МБОУ "СШ № 37" </t>
  </si>
  <si>
    <t xml:space="preserve">Янушевская Светлана Алексеевна </t>
  </si>
  <si>
    <t xml:space="preserve">Филиппов </t>
  </si>
  <si>
    <t xml:space="preserve">Алексеевич </t>
  </si>
  <si>
    <t>Корякин</t>
  </si>
  <si>
    <t xml:space="preserve">Владимирович </t>
  </si>
  <si>
    <t xml:space="preserve">Седова </t>
  </si>
  <si>
    <t xml:space="preserve">Витальевна </t>
  </si>
  <si>
    <t xml:space="preserve">Вундерлих </t>
  </si>
  <si>
    <t xml:space="preserve">Николаевич </t>
  </si>
  <si>
    <t xml:space="preserve">Живцова </t>
  </si>
  <si>
    <t xml:space="preserve">Павловна </t>
  </si>
  <si>
    <t xml:space="preserve">Вольский </t>
  </si>
  <si>
    <t xml:space="preserve">Сергеевич </t>
  </si>
  <si>
    <t xml:space="preserve"> 8.1</t>
  </si>
  <si>
    <t>10.07.2013</t>
  </si>
  <si>
    <t xml:space="preserve">Пальчун </t>
  </si>
  <si>
    <t xml:space="preserve">Валентиновна </t>
  </si>
  <si>
    <t xml:space="preserve">Рамазанова </t>
  </si>
  <si>
    <t xml:space="preserve">Фатимат </t>
  </si>
  <si>
    <t xml:space="preserve">Касумовна </t>
  </si>
  <si>
    <t xml:space="preserve">Рожкова </t>
  </si>
  <si>
    <t xml:space="preserve">Злата-Виктория </t>
  </si>
  <si>
    <t xml:space="preserve">Сергеевна </t>
  </si>
  <si>
    <t xml:space="preserve">Татаев </t>
  </si>
  <si>
    <t xml:space="preserve">Нариман </t>
  </si>
  <si>
    <t xml:space="preserve">Магомедович </t>
  </si>
  <si>
    <t xml:space="preserve">Хаертдинов </t>
  </si>
  <si>
    <t xml:space="preserve">Илдарович </t>
  </si>
  <si>
    <t xml:space="preserve">Шаповалов </t>
  </si>
  <si>
    <t xml:space="preserve">Шубин </t>
  </si>
  <si>
    <t xml:space="preserve"> Игоревич </t>
  </si>
  <si>
    <t>Даутов</t>
  </si>
  <si>
    <t xml:space="preserve">Русланович </t>
  </si>
  <si>
    <t>Беленя</t>
  </si>
  <si>
    <t xml:space="preserve">Ивановна </t>
  </si>
  <si>
    <t xml:space="preserve"> 16.3</t>
  </si>
  <si>
    <t>Махмутова</t>
  </si>
  <si>
    <t>Сарима</t>
  </si>
  <si>
    <t xml:space="preserve">Борисовна </t>
  </si>
  <si>
    <t>Мелькова</t>
  </si>
  <si>
    <t xml:space="preserve">Владимировна </t>
  </si>
  <si>
    <t xml:space="preserve">Михеева </t>
  </si>
  <si>
    <t xml:space="preserve">Константиновна </t>
  </si>
  <si>
    <t>19.0</t>
  </si>
  <si>
    <t>Жидкова</t>
  </si>
  <si>
    <t>МБОУ "СШ № 37"</t>
  </si>
  <si>
    <t>Григорьева Татьяна Владимировна</t>
  </si>
  <si>
    <t>Кобеляцкая</t>
  </si>
  <si>
    <t>20.04.2012</t>
  </si>
  <si>
    <t>Вундерлих</t>
  </si>
  <si>
    <t>Ризванова</t>
  </si>
  <si>
    <t>Сефият</t>
  </si>
  <si>
    <t>Тельмановна</t>
  </si>
  <si>
    <t>Шилина</t>
  </si>
  <si>
    <t>Анжелика</t>
  </si>
  <si>
    <t>10.07.2011</t>
  </si>
  <si>
    <t>Будаева</t>
  </si>
  <si>
    <t>Сачкова</t>
  </si>
  <si>
    <t>Снежана</t>
  </si>
  <si>
    <t>Войда</t>
  </si>
  <si>
    <t>Гюльмамедова</t>
  </si>
  <si>
    <t>Тофиковна</t>
  </si>
  <si>
    <t>10.12.2010</t>
  </si>
  <si>
    <t>Исламов</t>
  </si>
  <si>
    <t>Мостайкин</t>
  </si>
  <si>
    <t>Самурханова</t>
  </si>
  <si>
    <t>Фазлудиновна</t>
  </si>
  <si>
    <t>Аджиев</t>
  </si>
  <si>
    <t>Анвар</t>
  </si>
  <si>
    <t>Сурина</t>
  </si>
  <si>
    <t>Азалия</t>
  </si>
  <si>
    <t>Ирековна</t>
  </si>
  <si>
    <t>Учувадов</t>
  </si>
  <si>
    <t>Хазиахметов</t>
  </si>
  <si>
    <t>Нурислам</t>
  </si>
  <si>
    <t>Анварович</t>
  </si>
  <si>
    <t>Гаджикурбанов</t>
  </si>
  <si>
    <t>Керемович</t>
  </si>
  <si>
    <t>Исмиханов</t>
  </si>
  <si>
    <t>Бахрузович</t>
  </si>
  <si>
    <t>Москалу</t>
  </si>
  <si>
    <t>Андрианович</t>
  </si>
  <si>
    <t>Серебренников</t>
  </si>
  <si>
    <t>Иващенко</t>
  </si>
  <si>
    <t xml:space="preserve">Алеся </t>
  </si>
  <si>
    <t>Кудашова</t>
  </si>
  <si>
    <t>Румянцев</t>
  </si>
  <si>
    <t>Ефремов</t>
  </si>
  <si>
    <t>Халилов</t>
  </si>
  <si>
    <t>Халилова</t>
  </si>
  <si>
    <t>Гусейновна</t>
  </si>
  <si>
    <t>Елисеева</t>
  </si>
  <si>
    <t>Касумов</t>
  </si>
  <si>
    <t>Шапи</t>
  </si>
  <si>
    <t>Камалутинович</t>
  </si>
  <si>
    <t>21.07.2008</t>
  </si>
  <si>
    <t>Перегудова</t>
  </si>
  <si>
    <t>Серебренникова</t>
  </si>
  <si>
    <t>Шнайде</t>
  </si>
  <si>
    <t>Домогашева</t>
  </si>
  <si>
    <t>Светлана</t>
  </si>
  <si>
    <t>МБОУ "СШ № 1"</t>
  </si>
  <si>
    <t>Кактоякова Наталья Олеговна</t>
  </si>
  <si>
    <t>Знуденко</t>
  </si>
  <si>
    <t>Василий</t>
  </si>
  <si>
    <t>07.11.2014</t>
  </si>
  <si>
    <t>Игнатьев</t>
  </si>
  <si>
    <t>Ходыркин</t>
  </si>
  <si>
    <t>Абубекерова</t>
  </si>
  <si>
    <t>Луиза</t>
  </si>
  <si>
    <t>13.11.2013</t>
  </si>
  <si>
    <t xml:space="preserve">Кияева </t>
  </si>
  <si>
    <t>Напреенко</t>
  </si>
  <si>
    <t>Эдгаровна</t>
  </si>
  <si>
    <t xml:space="preserve">Саитов </t>
  </si>
  <si>
    <t>Солоницын</t>
  </si>
  <si>
    <t>Виктор</t>
  </si>
  <si>
    <t>Рудиченко</t>
  </si>
  <si>
    <t>Шипков</t>
  </si>
  <si>
    <t>Тупицина</t>
  </si>
  <si>
    <t>Лотовский</t>
  </si>
  <si>
    <t>Потапов</t>
  </si>
  <si>
    <t>Никитенко</t>
  </si>
  <si>
    <t>Геогргий</t>
  </si>
  <si>
    <t>Бурцев</t>
  </si>
  <si>
    <t>Андреева Эльвира Юрьевна</t>
  </si>
  <si>
    <t>Гончарова</t>
  </si>
  <si>
    <t xml:space="preserve">Гребенюк </t>
  </si>
  <si>
    <t>Зоя</t>
  </si>
  <si>
    <t>Кактояков</t>
  </si>
  <si>
    <t>Минара</t>
  </si>
  <si>
    <t>Элвин кызы</t>
  </si>
  <si>
    <t>Чегринова</t>
  </si>
  <si>
    <t>Алена</t>
  </si>
  <si>
    <t>Карасев</t>
  </si>
  <si>
    <t>Дитриевич</t>
  </si>
  <si>
    <t>Огиенко</t>
  </si>
  <si>
    <t>26.09.2011</t>
  </si>
  <si>
    <t>Бектонова</t>
  </si>
  <si>
    <t>Айбике</t>
  </si>
  <si>
    <t>12.02.2010</t>
  </si>
  <si>
    <t>Орлов</t>
  </si>
  <si>
    <t>Большаков</t>
  </si>
  <si>
    <t>Тарасевич</t>
  </si>
  <si>
    <t>Буханова</t>
  </si>
  <si>
    <t>Кавунова</t>
  </si>
  <si>
    <t>Евгания</t>
  </si>
  <si>
    <t>Алчебаев</t>
  </si>
  <si>
    <t>Ильяс</t>
  </si>
  <si>
    <t>Гумбатова</t>
  </si>
  <si>
    <t>Офелия</t>
  </si>
  <si>
    <t>13.02.2009</t>
  </si>
  <si>
    <t>Власенко</t>
  </si>
  <si>
    <t>Гайфуллин</t>
  </si>
  <si>
    <t>12.12.2007</t>
  </si>
  <si>
    <t>Зубаирова</t>
  </si>
  <si>
    <t>Алаутдиновна</t>
  </si>
  <si>
    <t>Комарова</t>
  </si>
  <si>
    <t>Утямишева</t>
  </si>
  <si>
    <t>Дзукаева</t>
  </si>
  <si>
    <t>Федюлина</t>
  </si>
  <si>
    <t xml:space="preserve">МБОУ "СШ № 40" </t>
  </si>
  <si>
    <t>Спиридонова Алла Ивановна</t>
  </si>
  <si>
    <t>Матвеева</t>
  </si>
  <si>
    <t xml:space="preserve">Кустош  </t>
  </si>
  <si>
    <t>Токоякова</t>
  </si>
  <si>
    <t xml:space="preserve">Большакова </t>
  </si>
  <si>
    <t xml:space="preserve">Донец </t>
  </si>
  <si>
    <t xml:space="preserve">Волк </t>
  </si>
  <si>
    <t xml:space="preserve">Горбачев </t>
  </si>
  <si>
    <t>Салимович</t>
  </si>
  <si>
    <t xml:space="preserve">Романов </t>
  </si>
  <si>
    <t xml:space="preserve">Богдан </t>
  </si>
  <si>
    <t xml:space="preserve">Портнов </t>
  </si>
  <si>
    <t xml:space="preserve">Фионов </t>
  </si>
  <si>
    <t>Болтунов</t>
  </si>
  <si>
    <t xml:space="preserve">Совзиханов </t>
  </si>
  <si>
    <t xml:space="preserve">Мирзакерим </t>
  </si>
  <si>
    <t>Совзиханович</t>
  </si>
  <si>
    <t>Шкаредная</t>
  </si>
  <si>
    <t xml:space="preserve">Николаев </t>
  </si>
  <si>
    <t xml:space="preserve">Иванова </t>
  </si>
  <si>
    <t xml:space="preserve">Трофимов </t>
  </si>
  <si>
    <t xml:space="preserve">Рейхерт </t>
  </si>
  <si>
    <t>Алексанодрович</t>
  </si>
  <si>
    <t>Рыжук</t>
  </si>
  <si>
    <t xml:space="preserve">Шадрина </t>
  </si>
  <si>
    <t xml:space="preserve">Овчинникова </t>
  </si>
  <si>
    <t>Сурских</t>
  </si>
  <si>
    <t xml:space="preserve">Даниленко </t>
  </si>
  <si>
    <t>Феликс</t>
  </si>
  <si>
    <t xml:space="preserve">Сависько </t>
  </si>
  <si>
    <t xml:space="preserve">Бирюк </t>
  </si>
  <si>
    <t xml:space="preserve">Иванов </t>
  </si>
  <si>
    <t>Вячеслалович</t>
  </si>
  <si>
    <t xml:space="preserve">Лештаев </t>
  </si>
  <si>
    <t>Лактюшин</t>
  </si>
  <si>
    <t xml:space="preserve">Оздевова </t>
  </si>
  <si>
    <t>Махуржат</t>
  </si>
  <si>
    <t xml:space="preserve"> Даудовна</t>
  </si>
  <si>
    <t xml:space="preserve">Валетова </t>
  </si>
  <si>
    <t xml:space="preserve">Динара </t>
  </si>
  <si>
    <t xml:space="preserve">Ибрагимова </t>
  </si>
  <si>
    <t>Фидановна</t>
  </si>
  <si>
    <t xml:space="preserve">Соболева </t>
  </si>
  <si>
    <t>МБОУ "СШ № 14"</t>
  </si>
  <si>
    <t>Янакаева Динара Курмановна</t>
  </si>
  <si>
    <t xml:space="preserve">Трохина </t>
  </si>
  <si>
    <t xml:space="preserve">Липин </t>
  </si>
  <si>
    <t xml:space="preserve">Сулейменова </t>
  </si>
  <si>
    <t xml:space="preserve">Клевакин </t>
  </si>
  <si>
    <t xml:space="preserve">Всеволод </t>
  </si>
  <si>
    <t>Боровкова</t>
  </si>
  <si>
    <t xml:space="preserve">Яшина </t>
  </si>
  <si>
    <t xml:space="preserve">Гейдарова </t>
  </si>
  <si>
    <t>Рамил кызы</t>
  </si>
  <si>
    <t xml:space="preserve">Кисиев </t>
  </si>
  <si>
    <t xml:space="preserve">Роберт </t>
  </si>
  <si>
    <t xml:space="preserve">Гострая </t>
  </si>
  <si>
    <t xml:space="preserve">Лысак </t>
  </si>
  <si>
    <t xml:space="preserve">Глебов </t>
  </si>
  <si>
    <t xml:space="preserve">Валиченко </t>
  </si>
  <si>
    <t>22.08.2014</t>
  </si>
  <si>
    <t xml:space="preserve">Гречихина </t>
  </si>
  <si>
    <t xml:space="preserve">Раджабова </t>
  </si>
  <si>
    <t xml:space="preserve">Зулола </t>
  </si>
  <si>
    <t>Аббосжоновна</t>
  </si>
  <si>
    <t>Тимуровна</t>
  </si>
  <si>
    <t xml:space="preserve">Куликов </t>
  </si>
  <si>
    <t>Алексвндрович</t>
  </si>
  <si>
    <t>Янакаева Мадина Курмановна</t>
  </si>
  <si>
    <t xml:space="preserve">Редикальцев </t>
  </si>
  <si>
    <t xml:space="preserve">Ростислав </t>
  </si>
  <si>
    <t xml:space="preserve">Кулешова </t>
  </si>
  <si>
    <t xml:space="preserve">Сахнюк </t>
  </si>
  <si>
    <t>Арсланова</t>
  </si>
  <si>
    <t xml:space="preserve">Елисеев </t>
  </si>
  <si>
    <t>27.09.2012</t>
  </si>
  <si>
    <t xml:space="preserve">Карымшакова </t>
  </si>
  <si>
    <t xml:space="preserve">Адель </t>
  </si>
  <si>
    <t>Бактыбековна</t>
  </si>
  <si>
    <t xml:space="preserve">Гашимова </t>
  </si>
  <si>
    <t xml:space="preserve">Ракият </t>
  </si>
  <si>
    <t>Вагифовна</t>
  </si>
  <si>
    <t xml:space="preserve">Ажиева </t>
  </si>
  <si>
    <t xml:space="preserve">Джанэль </t>
  </si>
  <si>
    <t>Кубанычбековна</t>
  </si>
  <si>
    <t xml:space="preserve">Меньших </t>
  </si>
  <si>
    <t xml:space="preserve">Джабиева </t>
  </si>
  <si>
    <t xml:space="preserve">Малейка </t>
  </si>
  <si>
    <t>Садыг гызы</t>
  </si>
  <si>
    <t xml:space="preserve">Нурова </t>
  </si>
  <si>
    <t xml:space="preserve">Самида </t>
  </si>
  <si>
    <t>Мухамедкеримовна</t>
  </si>
  <si>
    <t xml:space="preserve">Вовк </t>
  </si>
  <si>
    <t xml:space="preserve">Варваря </t>
  </si>
  <si>
    <t>02.11.2012</t>
  </si>
  <si>
    <t xml:space="preserve">Айлин </t>
  </si>
  <si>
    <t>Рафиговна</t>
  </si>
  <si>
    <t xml:space="preserve">Махмудова </t>
  </si>
  <si>
    <t xml:space="preserve">Хадижа </t>
  </si>
  <si>
    <t xml:space="preserve">Тющин </t>
  </si>
  <si>
    <t xml:space="preserve">Гасанова </t>
  </si>
  <si>
    <t>Фаридовна</t>
  </si>
  <si>
    <t xml:space="preserve">Тихонов </t>
  </si>
  <si>
    <t xml:space="preserve">Глеб </t>
  </si>
  <si>
    <t xml:space="preserve">Эргашева </t>
  </si>
  <si>
    <t xml:space="preserve">Махидил </t>
  </si>
  <si>
    <t>Фаруховна</t>
  </si>
  <si>
    <t xml:space="preserve">Аишат </t>
  </si>
  <si>
    <t xml:space="preserve">Алиева </t>
  </si>
  <si>
    <t>Махировна</t>
  </si>
  <si>
    <t>02.12.2011</t>
  </si>
  <si>
    <t xml:space="preserve">Джабиев </t>
  </si>
  <si>
    <t xml:space="preserve">Расим </t>
  </si>
  <si>
    <t>Садыг Оглы</t>
  </si>
  <si>
    <t xml:space="preserve">Агазаде </t>
  </si>
  <si>
    <t xml:space="preserve">Туран </t>
  </si>
  <si>
    <t>Халимбеков</t>
  </si>
  <si>
    <t>Азнаур</t>
  </si>
  <si>
    <t xml:space="preserve">Айхан </t>
  </si>
  <si>
    <t xml:space="preserve">Назрин </t>
  </si>
  <si>
    <t>Бабек Кызы</t>
  </si>
  <si>
    <t xml:space="preserve">Ханбике </t>
  </si>
  <si>
    <t>Арслановна</t>
  </si>
  <si>
    <t xml:space="preserve">Виницкий </t>
  </si>
  <si>
    <t xml:space="preserve">Джафарва </t>
  </si>
  <si>
    <t xml:space="preserve">Гюнай </t>
  </si>
  <si>
    <t>Илькиновна</t>
  </si>
  <si>
    <t xml:space="preserve">Доржеева </t>
  </si>
  <si>
    <t xml:space="preserve">Кобилов </t>
  </si>
  <si>
    <t xml:space="preserve">Аким </t>
  </si>
  <si>
    <t>Каюмджонович</t>
  </si>
  <si>
    <t xml:space="preserve">Барабанов </t>
  </si>
  <si>
    <t xml:space="preserve">Алиханова </t>
  </si>
  <si>
    <t>Славиковна</t>
  </si>
  <si>
    <t xml:space="preserve">Назаренкова </t>
  </si>
  <si>
    <t xml:space="preserve">Пери </t>
  </si>
  <si>
    <t xml:space="preserve">Джанмурзаев </t>
  </si>
  <si>
    <t xml:space="preserve">Джанмурза </t>
  </si>
  <si>
    <t xml:space="preserve">Сулейманова </t>
  </si>
  <si>
    <t xml:space="preserve">Алешкин </t>
  </si>
  <si>
    <t xml:space="preserve">Агеева </t>
  </si>
  <si>
    <t xml:space="preserve">Муфталиев </t>
  </si>
  <si>
    <t xml:space="preserve">Гаджи </t>
  </si>
  <si>
    <t>Аливердиевич</t>
  </si>
  <si>
    <t xml:space="preserve">Эвель </t>
  </si>
  <si>
    <t xml:space="preserve">Джафарова </t>
  </si>
  <si>
    <t xml:space="preserve">Илькана </t>
  </si>
  <si>
    <t xml:space="preserve">Шикеня </t>
  </si>
  <si>
    <t xml:space="preserve">Станислав </t>
  </si>
  <si>
    <t xml:space="preserve">Лобасёва </t>
  </si>
  <si>
    <t xml:space="preserve">Байгундин </t>
  </si>
  <si>
    <t>28.06.2009</t>
  </si>
  <si>
    <t xml:space="preserve">Гладкая </t>
  </si>
  <si>
    <t xml:space="preserve">Крайнюк </t>
  </si>
  <si>
    <t>06.08.2008</t>
  </si>
  <si>
    <t xml:space="preserve">Бабина </t>
  </si>
  <si>
    <t>Аджекова</t>
  </si>
  <si>
    <t>Жасмина</t>
  </si>
  <si>
    <t xml:space="preserve">МБОУ "СШ № 33" </t>
  </si>
  <si>
    <t>15.8</t>
  </si>
  <si>
    <t>Маншеева Ольга Николаевна</t>
  </si>
  <si>
    <t>Алексеева</t>
  </si>
  <si>
    <t>Белов</t>
  </si>
  <si>
    <t>13.5</t>
  </si>
  <si>
    <t>Гордиенко</t>
  </si>
  <si>
    <t>20.6</t>
  </si>
  <si>
    <t>Авдеева Оксана Николаевна</t>
  </si>
  <si>
    <t>Гуринова</t>
  </si>
  <si>
    <t>Дышечева</t>
  </si>
  <si>
    <t>Ефимчук</t>
  </si>
  <si>
    <t>Адель</t>
  </si>
  <si>
    <t>Кенжегулов</t>
  </si>
  <si>
    <t>Джалил</t>
  </si>
  <si>
    <t>Кайрбетович</t>
  </si>
  <si>
    <t>Крюков</t>
  </si>
  <si>
    <t>Кускильдина</t>
  </si>
  <si>
    <t>Гузель</t>
  </si>
  <si>
    <t>Юнировна</t>
  </si>
  <si>
    <t>05.06.2013</t>
  </si>
  <si>
    <t>Мажитов</t>
  </si>
  <si>
    <t>Эмир</t>
  </si>
  <si>
    <t>Ожогин</t>
  </si>
  <si>
    <t>15.1</t>
  </si>
  <si>
    <t>Пушкарев</t>
  </si>
  <si>
    <t>Раупов</t>
  </si>
  <si>
    <t>Исмоил</t>
  </si>
  <si>
    <t>Обиджонович</t>
  </si>
  <si>
    <t>Скворцов</t>
  </si>
  <si>
    <t>Соловьев</t>
  </si>
  <si>
    <t>Умарова</t>
  </si>
  <si>
    <t>Салима</t>
  </si>
  <si>
    <t>10.4</t>
  </si>
  <si>
    <t>Шатуева</t>
  </si>
  <si>
    <t>Шевель</t>
  </si>
  <si>
    <t>Бестаева</t>
  </si>
  <si>
    <t>Лихачева</t>
  </si>
  <si>
    <t>Бейбулатовна</t>
  </si>
  <si>
    <t>Санникова</t>
  </si>
  <si>
    <t>Довгань</t>
  </si>
  <si>
    <t>Ермаков</t>
  </si>
  <si>
    <t>Ерофеева</t>
  </si>
  <si>
    <t>Зоря</t>
  </si>
  <si>
    <t>Бислановна</t>
  </si>
  <si>
    <t>Коровенков</t>
  </si>
  <si>
    <t>Линникова</t>
  </si>
  <si>
    <t>Маляр</t>
  </si>
  <si>
    <t>Малышева</t>
  </si>
  <si>
    <t>Айлана</t>
  </si>
  <si>
    <t>Непран</t>
  </si>
  <si>
    <t xml:space="preserve">Одарченко </t>
  </si>
  <si>
    <t>Сюзанна</t>
  </si>
  <si>
    <t xml:space="preserve">Осипова </t>
  </si>
  <si>
    <t>Присакарь</t>
  </si>
  <si>
    <t>03.09.2012</t>
  </si>
  <si>
    <t>Саитова</t>
  </si>
  <si>
    <t>Джанибековна</t>
  </si>
  <si>
    <t>Улякина</t>
  </si>
  <si>
    <t>Абдулакимова</t>
  </si>
  <si>
    <t>Алибиевна</t>
  </si>
  <si>
    <t>Байкова</t>
  </si>
  <si>
    <t>Гатаулина</t>
  </si>
  <si>
    <t>Герасимова</t>
  </si>
  <si>
    <t>Елчуева</t>
  </si>
  <si>
    <t>Нигяр</t>
  </si>
  <si>
    <t>Эльдар кызы</t>
  </si>
  <si>
    <t>Пастухова</t>
  </si>
  <si>
    <t>Пихтерева</t>
  </si>
  <si>
    <t>Владислава</t>
  </si>
  <si>
    <t>Полубенцева</t>
  </si>
  <si>
    <t>Пургин</t>
  </si>
  <si>
    <t>Уразова</t>
  </si>
  <si>
    <t>Фидаильевна</t>
  </si>
  <si>
    <t>Христюченко</t>
  </si>
  <si>
    <t>Шайкин</t>
  </si>
  <si>
    <t>Зайцева</t>
  </si>
  <si>
    <t>Осипова</t>
  </si>
  <si>
    <t>Шаларева</t>
  </si>
  <si>
    <t>Камалова</t>
  </si>
  <si>
    <t>Зарема</t>
  </si>
  <si>
    <t xml:space="preserve">Коротких </t>
  </si>
  <si>
    <t>Сабитова</t>
  </si>
  <si>
    <t>Салаватовна</t>
  </si>
  <si>
    <t>Левина</t>
  </si>
  <si>
    <t>Ялманбетова</t>
  </si>
  <si>
    <t>Залина</t>
  </si>
  <si>
    <t>Амирхановна</t>
  </si>
  <si>
    <t>Багина</t>
  </si>
  <si>
    <t>Магомедов</t>
  </si>
  <si>
    <t>Бейбулатович</t>
  </si>
  <si>
    <t>25.08.2009</t>
  </si>
  <si>
    <t>Лапаева</t>
  </si>
  <si>
    <t>всего 281</t>
  </si>
  <si>
    <t>всего 274</t>
  </si>
  <si>
    <t>всего 257</t>
  </si>
  <si>
    <t>всего 314</t>
  </si>
  <si>
    <t>Фатима</t>
  </si>
  <si>
    <t>Анаркызы</t>
  </si>
  <si>
    <t>всего 368</t>
  </si>
  <si>
    <t>24.05.2009</t>
  </si>
  <si>
    <t>всего 174</t>
  </si>
  <si>
    <t>всего 160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</si>
</sst>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000000"/>
    <numFmt numFmtId="166" formatCode="0.0"/>
    <numFmt numFmtId="167" formatCode="[$-409]m/d/yyyy"/>
  </numFmts>
  <fonts count="9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Microsoft Sans Serif"/>
      <family val="2"/>
      <charset val="204"/>
    </font>
    <font>
      <sz val="11"/>
      <name val="Arial"/>
      <family val="1"/>
    </font>
    <font>
      <sz val="10"/>
      <name val="Arial Cyr"/>
      <family val="2"/>
      <charset val="204"/>
    </font>
    <font>
      <sz val="8"/>
      <color indexed="8"/>
      <name val="Arial"/>
      <family val="2"/>
      <charset val="204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59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top"/>
      <protection locked="0"/>
    </xf>
    <xf numFmtId="0" fontId="5" fillId="0" borderId="0"/>
    <xf numFmtId="0" fontId="5" fillId="0" borderId="0"/>
    <xf numFmtId="0" fontId="6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7" fillId="0" borderId="0"/>
    <xf numFmtId="0" fontId="5" fillId="0" borderId="0"/>
  </cellStyleXfs>
  <cellXfs count="558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/>
    </xf>
    <xf numFmtId="0" fontId="8" fillId="4" borderId="1" xfId="0" applyFont="1" applyFill="1" applyBorder="1" applyAlignment="1" applyProtection="1">
      <alignment horizontal="center" wrapText="1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14" fontId="8" fillId="4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/>
    </xf>
    <xf numFmtId="165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wrapText="1"/>
    </xf>
    <xf numFmtId="14" fontId="8" fillId="8" borderId="1" xfId="0" applyNumberFormat="1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14" fontId="8" fillId="0" borderId="1" xfId="6" applyNumberFormat="1" applyFont="1" applyBorder="1" applyAlignment="1" applyProtection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10" applyFont="1" applyBorder="1" applyAlignment="1">
      <alignment horizontal="center" vertical="center" wrapText="1"/>
    </xf>
    <xf numFmtId="14" fontId="8" fillId="0" borderId="1" xfId="11" applyNumberFormat="1" applyFont="1" applyBorder="1" applyAlignment="1">
      <alignment horizontal="center" vertical="center" wrapText="1"/>
    </xf>
    <xf numFmtId="0" fontId="8" fillId="0" borderId="1" xfId="12" applyFont="1" applyBorder="1" applyAlignment="1">
      <alignment horizontal="center" vertical="center" wrapText="1"/>
    </xf>
    <xf numFmtId="14" fontId="8" fillId="0" borderId="1" xfId="13" applyNumberFormat="1" applyFont="1" applyBorder="1" applyAlignment="1">
      <alignment horizontal="center" vertical="center" wrapText="1"/>
    </xf>
    <xf numFmtId="0" fontId="8" fillId="0" borderId="1" xfId="14" applyFont="1" applyBorder="1" applyAlignment="1">
      <alignment horizontal="center" vertical="center" wrapText="1"/>
    </xf>
    <xf numFmtId="14" fontId="8" fillId="0" borderId="1" xfId="15" applyNumberFormat="1" applyFont="1" applyBorder="1" applyAlignment="1">
      <alignment horizontal="center" vertical="center" wrapText="1"/>
    </xf>
    <xf numFmtId="0" fontId="8" fillId="0" borderId="1" xfId="16" applyFont="1" applyBorder="1" applyAlignment="1">
      <alignment horizontal="center" vertical="center" wrapText="1"/>
    </xf>
    <xf numFmtId="14" fontId="8" fillId="0" borderId="1" xfId="17" applyNumberFormat="1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 vertical="center" wrapText="1"/>
    </xf>
    <xf numFmtId="14" fontId="8" fillId="0" borderId="1" xfId="19" applyNumberFormat="1" applyFont="1" applyBorder="1" applyAlignment="1">
      <alignment horizontal="center" vertical="center" wrapText="1"/>
    </xf>
    <xf numFmtId="0" fontId="8" fillId="0" borderId="1" xfId="20" applyFont="1" applyBorder="1" applyAlignment="1">
      <alignment horizontal="center" vertical="center" wrapText="1"/>
    </xf>
    <xf numFmtId="14" fontId="8" fillId="0" borderId="1" xfId="21" applyNumberFormat="1" applyFont="1" applyBorder="1" applyAlignment="1">
      <alignment horizontal="center" vertical="center" wrapText="1"/>
    </xf>
    <xf numFmtId="0" fontId="8" fillId="0" borderId="1" xfId="22" applyFont="1" applyBorder="1" applyAlignment="1">
      <alignment horizontal="center" vertical="center" wrapText="1"/>
    </xf>
    <xf numFmtId="14" fontId="8" fillId="0" borderId="1" xfId="23" applyNumberFormat="1" applyFont="1" applyBorder="1" applyAlignment="1">
      <alignment horizontal="center" vertical="center" wrapText="1"/>
    </xf>
    <xf numFmtId="0" fontId="8" fillId="0" borderId="1" xfId="24" applyFont="1" applyBorder="1" applyAlignment="1">
      <alignment horizontal="center" vertical="center" wrapText="1"/>
    </xf>
    <xf numFmtId="14" fontId="8" fillId="0" borderId="1" xfId="25" applyNumberFormat="1" applyFont="1" applyBorder="1" applyAlignment="1">
      <alignment horizontal="center" vertical="center" wrapText="1"/>
    </xf>
    <xf numFmtId="0" fontId="8" fillId="0" borderId="1" xfId="26" applyFont="1" applyBorder="1" applyAlignment="1">
      <alignment horizontal="center" vertical="center" wrapText="1"/>
    </xf>
    <xf numFmtId="14" fontId="8" fillId="0" borderId="1" xfId="27" applyNumberFormat="1" applyFont="1" applyBorder="1" applyAlignment="1">
      <alignment horizontal="center" vertical="center" wrapText="1"/>
    </xf>
    <xf numFmtId="0" fontId="8" fillId="0" borderId="1" xfId="28" applyFont="1" applyBorder="1" applyAlignment="1">
      <alignment horizontal="center" vertical="center" wrapText="1"/>
    </xf>
    <xf numFmtId="14" fontId="8" fillId="0" borderId="1" xfId="29" applyNumberFormat="1" applyFont="1" applyBorder="1" applyAlignment="1">
      <alignment horizontal="center" vertical="center" wrapText="1"/>
    </xf>
    <xf numFmtId="14" fontId="8" fillId="0" borderId="1" xfId="7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wrapText="1"/>
    </xf>
    <xf numFmtId="164" fontId="8" fillId="2" borderId="1" xfId="0" applyNumberFormat="1" applyFont="1" applyFill="1" applyBorder="1" applyAlignment="1" applyProtection="1">
      <alignment horizontal="center" wrapText="1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8" fillId="2" borderId="1" xfId="0" applyNumberFormat="1" applyFont="1" applyFill="1" applyBorder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/>
      <protection locked="0"/>
    </xf>
    <xf numFmtId="0" fontId="8" fillId="2" borderId="1" xfId="0" applyFont="1" applyFill="1" applyBorder="1" applyAlignment="1">
      <alignment horizontal="center" wrapText="1"/>
    </xf>
    <xf numFmtId="0" fontId="8" fillId="2" borderId="1" xfId="0" applyNumberFormat="1" applyFont="1" applyFill="1" applyBorder="1" applyAlignment="1" applyProtection="1">
      <alignment horizontal="center"/>
      <protection locked="0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8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top"/>
    </xf>
    <xf numFmtId="14" fontId="8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/>
    </xf>
    <xf numFmtId="14" fontId="8" fillId="0" borderId="0" xfId="0" applyNumberFormat="1" applyFont="1" applyAlignment="1">
      <alignment horizontal="center"/>
    </xf>
    <xf numFmtId="14" fontId="8" fillId="0" borderId="1" xfId="5" applyNumberFormat="1" applyFont="1" applyFill="1" applyBorder="1" applyAlignment="1">
      <alignment horizontal="center" vertical="top" wrapText="1"/>
    </xf>
    <xf numFmtId="14" fontId="8" fillId="0" borderId="1" xfId="3" applyNumberFormat="1" applyFont="1" applyFill="1" applyBorder="1" applyAlignment="1">
      <alignment horizontal="center" wrapText="1"/>
    </xf>
    <xf numFmtId="14" fontId="8" fillId="0" borderId="1" xfId="3" applyNumberFormat="1" applyFont="1" applyFill="1" applyBorder="1" applyAlignment="1">
      <alignment horizontal="center"/>
    </xf>
    <xf numFmtId="14" fontId="8" fillId="0" borderId="9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14" fontId="8" fillId="0" borderId="11" xfId="0" applyNumberFormat="1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14" fontId="8" fillId="0" borderId="11" xfId="0" applyNumberFormat="1" applyFont="1" applyBorder="1" applyAlignment="1">
      <alignment horizontal="center"/>
    </xf>
    <xf numFmtId="0" fontId="8" fillId="9" borderId="11" xfId="0" applyFont="1" applyFill="1" applyBorder="1" applyAlignment="1">
      <alignment horizontal="center"/>
    </xf>
    <xf numFmtId="165" fontId="8" fillId="0" borderId="11" xfId="0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4" fontId="8" fillId="0" borderId="1" xfId="106" applyNumberFormat="1" applyFont="1" applyBorder="1" applyAlignment="1">
      <alignment horizontal="center" vertical="center" wrapText="1"/>
    </xf>
    <xf numFmtId="0" fontId="8" fillId="0" borderId="1" xfId="107" applyFont="1" applyBorder="1" applyAlignment="1">
      <alignment horizontal="center" vertical="center" wrapText="1"/>
    </xf>
    <xf numFmtId="14" fontId="8" fillId="0" borderId="1" xfId="108" applyNumberFormat="1" applyFont="1" applyBorder="1" applyAlignment="1">
      <alignment horizontal="center" vertical="center" wrapText="1"/>
    </xf>
    <xf numFmtId="0" fontId="8" fillId="0" borderId="1" xfId="109" applyFont="1" applyBorder="1" applyAlignment="1">
      <alignment horizontal="center" vertical="center" wrapText="1"/>
    </xf>
    <xf numFmtId="14" fontId="8" fillId="0" borderId="1" xfId="110" applyNumberFormat="1" applyFont="1" applyBorder="1" applyAlignment="1">
      <alignment horizontal="center" vertical="center" wrapText="1"/>
    </xf>
    <xf numFmtId="0" fontId="8" fillId="0" borderId="1" xfId="111" applyFont="1" applyBorder="1" applyAlignment="1">
      <alignment horizontal="center" vertical="center" wrapText="1"/>
    </xf>
    <xf numFmtId="14" fontId="8" fillId="0" borderId="1" xfId="112" applyNumberFormat="1" applyFont="1" applyBorder="1" applyAlignment="1">
      <alignment horizontal="center" vertical="center" wrapText="1"/>
    </xf>
    <xf numFmtId="0" fontId="8" fillId="0" borderId="1" xfId="113" applyFont="1" applyBorder="1" applyAlignment="1">
      <alignment horizontal="center" vertical="center" wrapText="1"/>
    </xf>
    <xf numFmtId="14" fontId="8" fillId="0" borderId="1" xfId="114" applyNumberFormat="1" applyFont="1" applyBorder="1" applyAlignment="1">
      <alignment horizontal="center" vertical="center" wrapText="1"/>
    </xf>
    <xf numFmtId="0" fontId="8" fillId="0" borderId="1" xfId="115" applyFont="1" applyBorder="1" applyAlignment="1">
      <alignment horizontal="center" vertical="center" wrapText="1"/>
    </xf>
    <xf numFmtId="14" fontId="8" fillId="0" borderId="1" xfId="116" applyNumberFormat="1" applyFont="1" applyBorder="1" applyAlignment="1">
      <alignment horizontal="center" vertical="center" wrapText="1"/>
    </xf>
    <xf numFmtId="0" fontId="8" fillId="0" borderId="1" xfId="117" applyFont="1" applyBorder="1" applyAlignment="1">
      <alignment horizontal="center" vertical="center" wrapText="1"/>
    </xf>
    <xf numFmtId="0" fontId="8" fillId="0" borderId="1" xfId="119" applyFont="1" applyBorder="1" applyAlignment="1">
      <alignment horizontal="center" vertical="center" wrapText="1"/>
    </xf>
    <xf numFmtId="0" fontId="8" fillId="0" borderId="1" xfId="121" applyFont="1" applyBorder="1" applyAlignment="1">
      <alignment horizontal="center" vertical="center" wrapText="1"/>
    </xf>
    <xf numFmtId="0" fontId="8" fillId="0" borderId="1" xfId="123" applyFont="1" applyBorder="1" applyAlignment="1">
      <alignment horizontal="center" vertical="center" wrapText="1"/>
    </xf>
    <xf numFmtId="14" fontId="8" fillId="0" borderId="1" xfId="124" applyNumberFormat="1" applyFont="1" applyBorder="1" applyAlignment="1">
      <alignment horizontal="center" vertical="center" wrapText="1"/>
    </xf>
    <xf numFmtId="0" fontId="8" fillId="0" borderId="1" xfId="125" applyFont="1" applyBorder="1" applyAlignment="1">
      <alignment horizontal="center" vertical="center" wrapText="1"/>
    </xf>
    <xf numFmtId="14" fontId="8" fillId="0" borderId="1" xfId="126" applyNumberFormat="1" applyFont="1" applyBorder="1" applyAlignment="1">
      <alignment horizontal="center" vertical="center" wrapText="1"/>
    </xf>
    <xf numFmtId="0" fontId="8" fillId="0" borderId="1" xfId="127" applyFont="1" applyBorder="1" applyAlignment="1">
      <alignment horizontal="center" vertical="center" wrapText="1"/>
    </xf>
    <xf numFmtId="14" fontId="8" fillId="0" borderId="1" xfId="128" applyNumberFormat="1" applyFont="1" applyBorder="1" applyAlignment="1">
      <alignment horizontal="center" vertical="center" wrapText="1"/>
    </xf>
    <xf numFmtId="0" fontId="8" fillId="0" borderId="1" xfId="129" applyFont="1" applyBorder="1" applyAlignment="1">
      <alignment horizontal="center" vertical="center" wrapText="1"/>
    </xf>
    <xf numFmtId="14" fontId="8" fillId="0" borderId="1" xfId="13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3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5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 applyProtection="1">
      <alignment horizontal="center" vertical="center"/>
    </xf>
    <xf numFmtId="0" fontId="8" fillId="0" borderId="7" xfId="0" applyFont="1" applyBorder="1" applyAlignment="1">
      <alignment horizontal="center" wrapText="1"/>
    </xf>
    <xf numFmtId="14" fontId="8" fillId="0" borderId="1" xfId="9" applyNumberFormat="1" applyFont="1" applyFill="1" applyBorder="1" applyAlignment="1">
      <alignment horizontal="center" vertical="top"/>
    </xf>
    <xf numFmtId="14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/>
    </xf>
    <xf numFmtId="0" fontId="8" fillId="0" borderId="10" xfId="0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14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wrapText="1"/>
    </xf>
    <xf numFmtId="49" fontId="8" fillId="0" borderId="11" xfId="0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" xfId="76" applyFont="1" applyBorder="1" applyAlignment="1">
      <alignment horizontal="center" vertical="center" wrapText="1"/>
    </xf>
    <xf numFmtId="0" fontId="8" fillId="0" borderId="1" xfId="77" applyFont="1" applyBorder="1" applyAlignment="1">
      <alignment horizontal="center" vertical="center" wrapText="1"/>
    </xf>
    <xf numFmtId="14" fontId="8" fillId="0" borderId="1" xfId="78" applyNumberFormat="1" applyFont="1" applyBorder="1" applyAlignment="1">
      <alignment horizontal="center" vertical="center" wrapText="1"/>
    </xf>
    <xf numFmtId="0" fontId="8" fillId="0" borderId="1" xfId="79" applyFont="1" applyBorder="1" applyAlignment="1">
      <alignment horizontal="center" vertical="center" wrapText="1"/>
    </xf>
    <xf numFmtId="14" fontId="8" fillId="0" borderId="1" xfId="80" applyNumberFormat="1" applyFont="1" applyBorder="1" applyAlignment="1">
      <alignment horizontal="center" vertical="center" wrapText="1"/>
    </xf>
    <xf numFmtId="0" fontId="8" fillId="0" borderId="1" xfId="81" applyFont="1" applyBorder="1" applyAlignment="1">
      <alignment horizontal="center" vertical="center" wrapText="1"/>
    </xf>
    <xf numFmtId="14" fontId="8" fillId="0" borderId="1" xfId="82" applyNumberFormat="1" applyFont="1" applyBorder="1" applyAlignment="1">
      <alignment horizontal="center" vertical="center" wrapText="1"/>
    </xf>
    <xf numFmtId="0" fontId="8" fillId="0" borderId="1" xfId="83" applyFont="1" applyBorder="1" applyAlignment="1">
      <alignment horizontal="center" vertical="center" wrapText="1"/>
    </xf>
    <xf numFmtId="0" fontId="8" fillId="0" borderId="1" xfId="84" applyFont="1" applyBorder="1" applyAlignment="1">
      <alignment horizontal="center" vertical="center" wrapText="1"/>
    </xf>
    <xf numFmtId="14" fontId="8" fillId="0" borderId="1" xfId="85" applyNumberFormat="1" applyFont="1" applyBorder="1" applyAlignment="1">
      <alignment horizontal="center" vertical="center" wrapText="1"/>
    </xf>
    <xf numFmtId="14" fontId="8" fillId="0" borderId="1" xfId="86" applyNumberFormat="1" applyFont="1" applyBorder="1" applyAlignment="1">
      <alignment horizontal="center" vertical="center" wrapText="1"/>
    </xf>
    <xf numFmtId="0" fontId="8" fillId="0" borderId="1" xfId="87" applyFont="1" applyBorder="1" applyAlignment="1">
      <alignment horizontal="center" vertical="center" wrapText="1"/>
    </xf>
    <xf numFmtId="14" fontId="8" fillId="0" borderId="1" xfId="88" applyNumberFormat="1" applyFont="1" applyBorder="1" applyAlignment="1">
      <alignment horizontal="center" vertical="center" wrapText="1"/>
    </xf>
    <xf numFmtId="0" fontId="8" fillId="0" borderId="1" xfId="89" applyFont="1" applyBorder="1" applyAlignment="1">
      <alignment horizontal="center" vertical="center" wrapText="1"/>
    </xf>
    <xf numFmtId="0" fontId="8" fillId="0" borderId="1" xfId="90" applyFont="1" applyBorder="1" applyAlignment="1">
      <alignment horizontal="center" vertical="center" wrapText="1"/>
    </xf>
    <xf numFmtId="14" fontId="8" fillId="0" borderId="1" xfId="91" applyNumberFormat="1" applyFont="1" applyBorder="1" applyAlignment="1">
      <alignment horizontal="center" vertical="center" wrapText="1"/>
    </xf>
    <xf numFmtId="0" fontId="8" fillId="0" borderId="1" xfId="92" applyFont="1" applyBorder="1" applyAlignment="1">
      <alignment horizontal="center" vertical="center" wrapText="1"/>
    </xf>
    <xf numFmtId="14" fontId="8" fillId="0" borderId="1" xfId="93" applyNumberFormat="1" applyFont="1" applyBorder="1" applyAlignment="1">
      <alignment horizontal="center" vertical="center" wrapText="1"/>
    </xf>
    <xf numFmtId="0" fontId="8" fillId="0" borderId="1" xfId="94" applyFont="1" applyBorder="1" applyAlignment="1">
      <alignment horizontal="center" vertical="center" wrapText="1"/>
    </xf>
    <xf numFmtId="14" fontId="8" fillId="0" borderId="1" xfId="95" applyNumberFormat="1" applyFont="1" applyBorder="1" applyAlignment="1">
      <alignment horizontal="center" vertical="center" wrapText="1"/>
    </xf>
    <xf numFmtId="0" fontId="8" fillId="0" borderId="1" xfId="96" applyFont="1" applyBorder="1" applyAlignment="1">
      <alignment horizontal="center" vertical="center" wrapText="1"/>
    </xf>
    <xf numFmtId="14" fontId="8" fillId="0" borderId="1" xfId="97" applyNumberFormat="1" applyFont="1" applyBorder="1" applyAlignment="1">
      <alignment horizontal="center" vertical="center" wrapText="1"/>
    </xf>
    <xf numFmtId="14" fontId="8" fillId="0" borderId="1" xfId="98" applyNumberFormat="1" applyFont="1" applyBorder="1" applyAlignment="1">
      <alignment horizontal="center" vertical="center" wrapText="1"/>
    </xf>
    <xf numFmtId="0" fontId="8" fillId="0" borderId="1" xfId="99" applyFont="1" applyBorder="1" applyAlignment="1">
      <alignment horizontal="center" vertical="center" wrapText="1"/>
    </xf>
    <xf numFmtId="14" fontId="8" fillId="0" borderId="1" xfId="100" applyNumberFormat="1" applyFont="1" applyBorder="1" applyAlignment="1">
      <alignment horizontal="center" vertical="center" wrapText="1"/>
    </xf>
    <xf numFmtId="0" fontId="8" fillId="0" borderId="1" xfId="101" applyFont="1" applyBorder="1" applyAlignment="1">
      <alignment horizontal="center" vertical="center" wrapText="1"/>
    </xf>
    <xf numFmtId="0" fontId="8" fillId="0" borderId="1" xfId="103" applyFont="1" applyBorder="1" applyAlignment="1">
      <alignment horizontal="center" vertical="center" wrapText="1"/>
    </xf>
    <xf numFmtId="14" fontId="8" fillId="0" borderId="1" xfId="104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/>
    </xf>
    <xf numFmtId="14" fontId="8" fillId="0" borderId="1" xfId="9" applyNumberFormat="1" applyFont="1" applyFill="1" applyBorder="1" applyAlignment="1">
      <alignment horizontal="center" vertical="center"/>
    </xf>
    <xf numFmtId="14" fontId="8" fillId="0" borderId="1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42" applyFont="1" applyBorder="1" applyAlignment="1">
      <alignment horizontal="center" vertical="center" wrapText="1"/>
    </xf>
    <xf numFmtId="14" fontId="8" fillId="0" borderId="1" xfId="43" applyNumberFormat="1" applyFont="1" applyBorder="1" applyAlignment="1">
      <alignment horizontal="center" vertical="center" wrapText="1"/>
    </xf>
    <xf numFmtId="0" fontId="8" fillId="0" borderId="1" xfId="44" applyFont="1" applyBorder="1" applyAlignment="1">
      <alignment horizontal="center" vertical="center" wrapText="1"/>
    </xf>
    <xf numFmtId="0" fontId="8" fillId="0" borderId="1" xfId="45" applyFont="1" applyBorder="1" applyAlignment="1">
      <alignment horizontal="center" vertical="center" wrapText="1"/>
    </xf>
    <xf numFmtId="14" fontId="8" fillId="0" borderId="1" xfId="46" applyNumberFormat="1" applyFont="1" applyBorder="1" applyAlignment="1">
      <alignment horizontal="center" vertical="center" wrapText="1"/>
    </xf>
    <xf numFmtId="0" fontId="8" fillId="0" borderId="1" xfId="47" applyFont="1" applyBorder="1" applyAlignment="1">
      <alignment horizontal="center" vertical="center" wrapText="1"/>
    </xf>
    <xf numFmtId="14" fontId="8" fillId="0" borderId="1" xfId="48" applyNumberFormat="1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14" fontId="8" fillId="0" borderId="1" xfId="50" applyNumberFormat="1" applyFont="1" applyBorder="1" applyAlignment="1">
      <alignment horizontal="center" vertical="center" wrapText="1"/>
    </xf>
    <xf numFmtId="14" fontId="8" fillId="0" borderId="1" xfId="51" applyNumberFormat="1" applyFont="1" applyBorder="1" applyAlignment="1">
      <alignment horizontal="center" vertical="center" wrapText="1"/>
    </xf>
    <xf numFmtId="0" fontId="8" fillId="0" borderId="1" xfId="52" applyFont="1" applyBorder="1" applyAlignment="1">
      <alignment horizontal="center" vertical="center" wrapText="1"/>
    </xf>
    <xf numFmtId="14" fontId="8" fillId="0" borderId="1" xfId="53" applyNumberFormat="1" applyFont="1" applyBorder="1" applyAlignment="1">
      <alignment horizontal="center" vertical="center" wrapText="1"/>
    </xf>
    <xf numFmtId="0" fontId="8" fillId="0" borderId="1" xfId="54" applyFont="1" applyBorder="1" applyAlignment="1">
      <alignment horizontal="center" vertical="center" wrapText="1"/>
    </xf>
    <xf numFmtId="14" fontId="8" fillId="0" borderId="1" xfId="55" applyNumberFormat="1" applyFont="1" applyBorder="1" applyAlignment="1">
      <alignment horizontal="center" vertical="center" wrapText="1"/>
    </xf>
    <xf numFmtId="0" fontId="8" fillId="0" borderId="1" xfId="56" applyFont="1" applyBorder="1" applyAlignment="1">
      <alignment horizontal="center" vertical="center" wrapText="1"/>
    </xf>
    <xf numFmtId="14" fontId="8" fillId="0" borderId="1" xfId="57" applyNumberFormat="1" applyFont="1" applyBorder="1" applyAlignment="1">
      <alignment horizontal="center" vertical="center" wrapText="1"/>
    </xf>
    <xf numFmtId="0" fontId="8" fillId="0" borderId="1" xfId="58" applyFont="1" applyBorder="1" applyAlignment="1">
      <alignment horizontal="center" vertical="center" wrapText="1"/>
    </xf>
    <xf numFmtId="14" fontId="8" fillId="0" borderId="1" xfId="59" applyNumberFormat="1" applyFont="1" applyBorder="1" applyAlignment="1">
      <alignment horizontal="center" vertical="center" wrapText="1"/>
    </xf>
    <xf numFmtId="14" fontId="8" fillId="0" borderId="1" xfId="61" applyNumberFormat="1" applyFont="1" applyBorder="1" applyAlignment="1">
      <alignment horizontal="center" vertical="center" wrapText="1"/>
    </xf>
    <xf numFmtId="0" fontId="8" fillId="0" borderId="1" xfId="62" applyFont="1" applyBorder="1" applyAlignment="1">
      <alignment horizontal="center" vertical="center" wrapText="1"/>
    </xf>
    <xf numFmtId="14" fontId="8" fillId="0" borderId="1" xfId="63" applyNumberFormat="1" applyFont="1" applyBorder="1" applyAlignment="1">
      <alignment horizontal="center" vertical="center" wrapText="1"/>
    </xf>
    <xf numFmtId="0" fontId="8" fillId="0" borderId="1" xfId="64" applyFont="1" applyBorder="1" applyAlignment="1">
      <alignment horizontal="center" vertical="center" wrapText="1"/>
    </xf>
    <xf numFmtId="14" fontId="8" fillId="0" borderId="1" xfId="65" applyNumberFormat="1" applyFont="1" applyBorder="1" applyAlignment="1">
      <alignment horizontal="center" vertical="center" wrapText="1"/>
    </xf>
    <xf numFmtId="0" fontId="8" fillId="0" borderId="1" xfId="66" applyFont="1" applyBorder="1" applyAlignment="1">
      <alignment horizontal="center" vertical="center" wrapText="1"/>
    </xf>
    <xf numFmtId="14" fontId="8" fillId="0" borderId="1" xfId="67" applyNumberFormat="1" applyFont="1" applyBorder="1" applyAlignment="1">
      <alignment horizontal="center" vertical="center" wrapText="1"/>
    </xf>
    <xf numFmtId="0" fontId="8" fillId="0" borderId="1" xfId="68" applyFont="1" applyBorder="1" applyAlignment="1">
      <alignment horizontal="center" vertical="center" wrapText="1"/>
    </xf>
    <xf numFmtId="14" fontId="8" fillId="0" borderId="1" xfId="69" applyNumberFormat="1" applyFont="1" applyBorder="1" applyAlignment="1">
      <alignment horizontal="center" vertical="center" wrapText="1"/>
    </xf>
    <xf numFmtId="0" fontId="8" fillId="0" borderId="1" xfId="70" applyFont="1" applyBorder="1" applyAlignment="1">
      <alignment horizontal="center" vertical="center" wrapText="1"/>
    </xf>
    <xf numFmtId="14" fontId="8" fillId="0" borderId="1" xfId="71" applyNumberFormat="1" applyFont="1" applyBorder="1" applyAlignment="1">
      <alignment horizontal="center" vertical="center" wrapText="1"/>
    </xf>
    <xf numFmtId="0" fontId="8" fillId="0" borderId="1" xfId="72" applyFont="1" applyBorder="1" applyAlignment="1">
      <alignment horizontal="center" vertical="center" wrapText="1"/>
    </xf>
    <xf numFmtId="14" fontId="8" fillId="0" borderId="1" xfId="73" applyNumberFormat="1" applyFont="1" applyBorder="1" applyAlignment="1">
      <alignment horizontal="center" vertical="center" wrapText="1"/>
    </xf>
    <xf numFmtId="0" fontId="8" fillId="0" borderId="1" xfId="74" applyFont="1" applyBorder="1" applyAlignment="1">
      <alignment horizontal="center" vertical="center" wrapText="1"/>
    </xf>
    <xf numFmtId="14" fontId="8" fillId="0" borderId="1" xfId="75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 wrapText="1"/>
      <protection locked="0"/>
    </xf>
    <xf numFmtId="14" fontId="8" fillId="0" borderId="0" xfId="0" applyNumberFormat="1" applyFont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wrapText="1"/>
    </xf>
    <xf numFmtId="14" fontId="8" fillId="8" borderId="11" xfId="0" applyNumberFormat="1" applyFont="1" applyFill="1" applyBorder="1" applyAlignment="1">
      <alignment horizontal="center"/>
    </xf>
    <xf numFmtId="0" fontId="8" fillId="8" borderId="11" xfId="0" applyFont="1" applyFill="1" applyBorder="1" applyAlignment="1">
      <alignment horizontal="center"/>
    </xf>
    <xf numFmtId="14" fontId="8" fillId="8" borderId="11" xfId="0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8" fillId="0" borderId="1" xfId="30" applyFont="1" applyBorder="1" applyAlignment="1">
      <alignment horizontal="center" vertical="center" wrapText="1"/>
    </xf>
    <xf numFmtId="14" fontId="8" fillId="0" borderId="1" xfId="31" applyNumberFormat="1" applyFont="1" applyBorder="1" applyAlignment="1">
      <alignment horizontal="center" vertical="center" wrapText="1"/>
    </xf>
    <xf numFmtId="0" fontId="8" fillId="0" borderId="1" xfId="32" applyFont="1" applyBorder="1" applyAlignment="1">
      <alignment horizontal="center" vertical="center" wrapText="1"/>
    </xf>
    <xf numFmtId="14" fontId="8" fillId="0" borderId="1" xfId="33" applyNumberFormat="1" applyFont="1" applyBorder="1" applyAlignment="1">
      <alignment horizontal="center" vertical="center" wrapText="1"/>
    </xf>
    <xf numFmtId="0" fontId="8" fillId="0" borderId="1" xfId="34" applyFont="1" applyBorder="1" applyAlignment="1">
      <alignment horizontal="center" vertical="center" wrapText="1"/>
    </xf>
    <xf numFmtId="14" fontId="8" fillId="0" borderId="1" xfId="35" applyNumberFormat="1" applyFont="1" applyBorder="1" applyAlignment="1">
      <alignment horizontal="center" vertical="center" wrapText="1"/>
    </xf>
    <xf numFmtId="0" fontId="8" fillId="0" borderId="1" xfId="36" applyFont="1" applyBorder="1" applyAlignment="1">
      <alignment horizontal="center" vertical="center" wrapText="1"/>
    </xf>
    <xf numFmtId="14" fontId="8" fillId="0" borderId="1" xfId="37" applyNumberFormat="1" applyFont="1" applyBorder="1" applyAlignment="1">
      <alignment horizontal="center" vertical="center" wrapText="1"/>
    </xf>
    <xf numFmtId="0" fontId="8" fillId="0" borderId="1" xfId="38" applyFont="1" applyBorder="1" applyAlignment="1">
      <alignment horizontal="center" vertical="center" wrapText="1"/>
    </xf>
    <xf numFmtId="14" fontId="8" fillId="0" borderId="1" xfId="39" applyNumberFormat="1" applyFont="1" applyBorder="1" applyAlignment="1">
      <alignment horizontal="center" vertical="center" wrapText="1"/>
    </xf>
    <xf numFmtId="0" fontId="8" fillId="0" borderId="1" xfId="40" applyFont="1" applyBorder="1" applyAlignment="1">
      <alignment horizontal="center" vertical="center" wrapText="1"/>
    </xf>
    <xf numFmtId="14" fontId="8" fillId="0" borderId="1" xfId="41" applyNumberFormat="1" applyFont="1" applyBorder="1" applyAlignment="1">
      <alignment horizontal="center" vertical="center" wrapText="1"/>
    </xf>
    <xf numFmtId="14" fontId="8" fillId="0" borderId="1" xfId="7" applyNumberFormat="1" applyFont="1" applyBorder="1" applyAlignment="1">
      <alignment horizontal="center" vertical="top"/>
    </xf>
    <xf numFmtId="14" fontId="8" fillId="0" borderId="0" xfId="0" applyNumberFormat="1" applyFont="1" applyBorder="1" applyAlignment="1">
      <alignment horizontal="center"/>
    </xf>
    <xf numFmtId="0" fontId="8" fillId="0" borderId="1" xfId="145" applyFont="1" applyBorder="1" applyAlignment="1">
      <alignment horizontal="center" vertical="center" wrapText="1"/>
    </xf>
    <xf numFmtId="0" fontId="8" fillId="0" borderId="1" xfId="147" applyFont="1" applyBorder="1" applyAlignment="1">
      <alignment horizontal="center" vertical="center" wrapText="1"/>
    </xf>
    <xf numFmtId="0" fontId="8" fillId="0" borderId="1" xfId="149" applyFont="1" applyBorder="1" applyAlignment="1">
      <alignment horizontal="center" vertical="center" wrapText="1"/>
    </xf>
    <xf numFmtId="0" fontId="8" fillId="0" borderId="1" xfId="151" applyFont="1" applyBorder="1" applyAlignment="1">
      <alignment horizontal="center" vertical="center" wrapText="1"/>
    </xf>
    <xf numFmtId="0" fontId="8" fillId="0" borderId="1" xfId="153" applyFont="1" applyBorder="1" applyAlignment="1">
      <alignment horizontal="center" vertical="center" wrapText="1"/>
    </xf>
    <xf numFmtId="0" fontId="8" fillId="0" borderId="1" xfId="155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/>
    </xf>
    <xf numFmtId="14" fontId="8" fillId="0" borderId="1" xfId="6" applyNumberFormat="1" applyFont="1" applyFill="1" applyBorder="1" applyAlignment="1" applyProtection="1">
      <alignment horizontal="center"/>
    </xf>
    <xf numFmtId="0" fontId="8" fillId="0" borderId="2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8" fillId="2" borderId="1" xfId="0" applyFont="1" applyFill="1" applyBorder="1" applyAlignment="1">
      <alignment horizontal="center" vertical="top"/>
    </xf>
    <xf numFmtId="0" fontId="8" fillId="0" borderId="1" xfId="157" applyFont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2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 applyProtection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166" fontId="8" fillId="0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 applyProtection="1">
      <alignment horizontal="center" vertical="top"/>
      <protection locked="0"/>
    </xf>
    <xf numFmtId="49" fontId="8" fillId="4" borderId="1" xfId="0" applyNumberFormat="1" applyFont="1" applyFill="1" applyBorder="1" applyAlignment="1" applyProtection="1">
      <alignment horizontal="center" wrapText="1"/>
      <protection locked="0"/>
    </xf>
    <xf numFmtId="49" fontId="8" fillId="4" borderId="1" xfId="0" applyNumberFormat="1" applyFont="1" applyFill="1" applyBorder="1" applyAlignment="1" applyProtection="1">
      <alignment horizontal="center"/>
      <protection locked="0"/>
    </xf>
    <xf numFmtId="49" fontId="8" fillId="0" borderId="1" xfId="0" applyNumberFormat="1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vertical="center"/>
    </xf>
    <xf numFmtId="14" fontId="8" fillId="0" borderId="1" xfId="146" applyNumberFormat="1" applyFont="1" applyBorder="1" applyAlignment="1">
      <alignment horizontal="center" vertical="center" wrapText="1"/>
    </xf>
    <xf numFmtId="14" fontId="8" fillId="0" borderId="1" xfId="148" applyNumberFormat="1" applyFont="1" applyBorder="1" applyAlignment="1">
      <alignment horizontal="center" vertical="center" wrapText="1"/>
    </xf>
    <xf numFmtId="14" fontId="8" fillId="0" borderId="1" xfId="150" applyNumberFormat="1" applyFont="1" applyBorder="1" applyAlignment="1">
      <alignment horizontal="center" vertical="center" wrapText="1"/>
    </xf>
    <xf numFmtId="14" fontId="8" fillId="0" borderId="1" xfId="152" applyNumberFormat="1" applyFont="1" applyBorder="1" applyAlignment="1">
      <alignment horizontal="center" vertical="center" wrapText="1"/>
    </xf>
    <xf numFmtId="14" fontId="8" fillId="0" borderId="1" xfId="154" applyNumberFormat="1" applyFont="1" applyBorder="1" applyAlignment="1">
      <alignment horizontal="center" vertical="center" wrapText="1"/>
    </xf>
    <xf numFmtId="14" fontId="8" fillId="0" borderId="1" xfId="156" applyNumberFormat="1" applyFont="1" applyBorder="1" applyAlignment="1">
      <alignment horizontal="center" vertical="center" wrapText="1"/>
    </xf>
    <xf numFmtId="14" fontId="8" fillId="0" borderId="1" xfId="158" applyNumberFormat="1" applyFont="1" applyBorder="1" applyAlignment="1">
      <alignment horizontal="center" vertical="center" wrapText="1"/>
    </xf>
    <xf numFmtId="0" fontId="8" fillId="0" borderId="1" xfId="131" applyFont="1" applyBorder="1" applyAlignment="1">
      <alignment horizontal="center"/>
    </xf>
    <xf numFmtId="0" fontId="8" fillId="0" borderId="1" xfId="132" applyFont="1" applyBorder="1" applyAlignment="1">
      <alignment horizontal="center"/>
    </xf>
    <xf numFmtId="14" fontId="8" fillId="0" borderId="1" xfId="133" applyNumberFormat="1" applyFont="1" applyBorder="1" applyAlignment="1">
      <alignment horizontal="center"/>
    </xf>
    <xf numFmtId="14" fontId="8" fillId="0" borderId="1" xfId="134" applyNumberFormat="1" applyFont="1" applyBorder="1" applyAlignment="1">
      <alignment horizontal="center"/>
    </xf>
    <xf numFmtId="0" fontId="8" fillId="0" borderId="1" xfId="135" applyFont="1" applyBorder="1" applyAlignment="1">
      <alignment horizontal="center"/>
    </xf>
    <xf numFmtId="14" fontId="8" fillId="0" borderId="1" xfId="136" applyNumberFormat="1" applyFont="1" applyBorder="1" applyAlignment="1">
      <alignment horizontal="center"/>
    </xf>
    <xf numFmtId="0" fontId="8" fillId="0" borderId="1" xfId="137" applyFont="1" applyBorder="1" applyAlignment="1">
      <alignment horizontal="center"/>
    </xf>
    <xf numFmtId="14" fontId="8" fillId="0" borderId="1" xfId="138" applyNumberFormat="1" applyFont="1" applyBorder="1" applyAlignment="1">
      <alignment horizontal="center"/>
    </xf>
    <xf numFmtId="0" fontId="8" fillId="0" borderId="1" xfId="139" applyFont="1" applyBorder="1" applyAlignment="1">
      <alignment horizontal="center"/>
    </xf>
    <xf numFmtId="14" fontId="8" fillId="0" borderId="1" xfId="140" applyNumberFormat="1" applyFont="1" applyBorder="1" applyAlignment="1">
      <alignment horizontal="center"/>
    </xf>
    <xf numFmtId="0" fontId="8" fillId="0" borderId="1" xfId="141" applyFont="1" applyBorder="1" applyAlignment="1">
      <alignment horizontal="center"/>
    </xf>
    <xf numFmtId="14" fontId="8" fillId="0" borderId="1" xfId="142" applyNumberFormat="1" applyFont="1" applyBorder="1" applyAlignment="1">
      <alignment horizontal="center"/>
    </xf>
    <xf numFmtId="0" fontId="8" fillId="0" borderId="1" xfId="143" applyFont="1" applyBorder="1" applyAlignment="1">
      <alignment horizontal="center"/>
    </xf>
    <xf numFmtId="14" fontId="8" fillId="0" borderId="1" xfId="144" applyNumberFormat="1" applyFont="1" applyBorder="1" applyAlignment="1">
      <alignment horizontal="center"/>
    </xf>
    <xf numFmtId="14" fontId="8" fillId="0" borderId="1" xfId="5" applyNumberFormat="1" applyFont="1" applyFill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 vertical="center"/>
    </xf>
    <xf numFmtId="166" fontId="8" fillId="3" borderId="1" xfId="2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center"/>
    </xf>
    <xf numFmtId="166" fontId="8" fillId="0" borderId="1" xfId="0" applyNumberFormat="1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wrapText="1"/>
      <protection locked="0"/>
    </xf>
    <xf numFmtId="0" fontId="8" fillId="0" borderId="11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8" fillId="0" borderId="2" xfId="47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/>
    </xf>
    <xf numFmtId="0" fontId="8" fillId="0" borderId="2" xfId="52" applyFont="1" applyBorder="1" applyAlignment="1">
      <alignment horizontal="center" vertical="center" wrapText="1"/>
    </xf>
    <xf numFmtId="0" fontId="8" fillId="0" borderId="2" xfId="60" applyFont="1" applyBorder="1" applyAlignment="1">
      <alignment horizontal="center" vertical="center" wrapText="1"/>
    </xf>
    <xf numFmtId="0" fontId="8" fillId="0" borderId="2" xfId="64" applyFont="1" applyBorder="1" applyAlignment="1">
      <alignment horizontal="center" vertical="center" wrapText="1"/>
    </xf>
    <xf numFmtId="0" fontId="8" fillId="0" borderId="2" xfId="56" applyFont="1" applyBorder="1" applyAlignment="1">
      <alignment horizontal="center" vertical="center" wrapText="1"/>
    </xf>
    <xf numFmtId="0" fontId="8" fillId="0" borderId="2" xfId="42" applyFont="1" applyBorder="1" applyAlignment="1">
      <alignment horizontal="center" vertical="center" wrapText="1"/>
    </xf>
    <xf numFmtId="0" fontId="8" fillId="0" borderId="2" xfId="54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wrapText="1"/>
    </xf>
    <xf numFmtId="0" fontId="8" fillId="0" borderId="2" xfId="68" applyFont="1" applyBorder="1" applyAlignment="1">
      <alignment horizontal="center" vertical="center" wrapText="1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>
      <alignment horizontal="center" wrapText="1"/>
    </xf>
    <xf numFmtId="0" fontId="8" fillId="2" borderId="2" xfId="0" applyNumberFormat="1" applyFont="1" applyFill="1" applyBorder="1" applyAlignment="1" applyProtection="1">
      <alignment horizont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wrapText="1"/>
    </xf>
    <xf numFmtId="0" fontId="8" fillId="0" borderId="2" xfId="45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2" xfId="74" applyFont="1" applyBorder="1" applyAlignment="1">
      <alignment horizontal="center" vertical="center" wrapText="1"/>
    </xf>
    <xf numFmtId="14" fontId="8" fillId="0" borderId="11" xfId="0" applyNumberFormat="1" applyFont="1" applyFill="1" applyBorder="1" applyAlignment="1" applyProtection="1">
      <alignment horizontal="center" vertical="center"/>
    </xf>
    <xf numFmtId="14" fontId="8" fillId="0" borderId="11" xfId="0" applyNumberFormat="1" applyFont="1" applyFill="1" applyBorder="1" applyAlignment="1" applyProtection="1">
      <alignment horizontal="center"/>
    </xf>
    <xf numFmtId="14" fontId="8" fillId="0" borderId="13" xfId="0" applyNumberFormat="1" applyFont="1" applyFill="1" applyBorder="1" applyAlignment="1" applyProtection="1">
      <alignment horizontal="center"/>
    </xf>
    <xf numFmtId="14" fontId="8" fillId="4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3" xfId="0" applyNumberFormat="1" applyFont="1" applyBorder="1" applyAlignment="1">
      <alignment horizontal="center"/>
    </xf>
    <xf numFmtId="14" fontId="8" fillId="9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14" fontId="8" fillId="0" borderId="4" xfId="0" applyNumberFormat="1" applyFont="1" applyBorder="1" applyAlignment="1">
      <alignment horizontal="center"/>
    </xf>
    <xf numFmtId="14" fontId="8" fillId="0" borderId="4" xfId="0" applyNumberFormat="1" applyFont="1" applyBorder="1" applyAlignment="1">
      <alignment horizont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 applyProtection="1">
      <alignment horizontal="center" vertical="center"/>
    </xf>
    <xf numFmtId="0" fontId="8" fillId="0" borderId="4" xfId="0" applyFont="1" applyBorder="1" applyAlignment="1">
      <alignment horizontal="center"/>
    </xf>
    <xf numFmtId="166" fontId="8" fillId="0" borderId="11" xfId="0" applyNumberFormat="1" applyFont="1" applyBorder="1" applyAlignment="1">
      <alignment horizontal="center"/>
    </xf>
    <xf numFmtId="49" fontId="8" fillId="0" borderId="11" xfId="0" applyNumberFormat="1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49" fontId="8" fillId="0" borderId="11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center"/>
    </xf>
    <xf numFmtId="166" fontId="8" fillId="5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8" fillId="0" borderId="11" xfId="0" applyNumberFormat="1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center"/>
    </xf>
    <xf numFmtId="0" fontId="8" fillId="4" borderId="11" xfId="0" applyFont="1" applyFill="1" applyBorder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49" fontId="8" fillId="0" borderId="0" xfId="0" applyNumberFormat="1" applyFont="1" applyBorder="1" applyAlignment="1">
      <alignment horizontal="center"/>
    </xf>
    <xf numFmtId="0" fontId="8" fillId="4" borderId="11" xfId="0" applyFont="1" applyFill="1" applyBorder="1" applyAlignment="1" applyProtection="1">
      <alignment horizontal="center"/>
      <protection locked="0"/>
    </xf>
    <xf numFmtId="14" fontId="8" fillId="0" borderId="8" xfId="0" applyNumberFormat="1" applyFont="1" applyFill="1" applyBorder="1" applyAlignment="1" applyProtection="1">
      <alignment horizontal="center" vertical="center"/>
    </xf>
    <xf numFmtId="14" fontId="8" fillId="0" borderId="11" xfId="6" applyNumberFormat="1" applyFont="1" applyBorder="1" applyAlignment="1" applyProtection="1">
      <alignment horizontal="center"/>
    </xf>
    <xf numFmtId="164" fontId="8" fillId="0" borderId="11" xfId="0" applyNumberFormat="1" applyFont="1" applyFill="1" applyBorder="1" applyAlignment="1" applyProtection="1">
      <alignment horizontal="center"/>
    </xf>
    <xf numFmtId="14" fontId="8" fillId="0" borderId="13" xfId="0" applyNumberFormat="1" applyFont="1" applyFill="1" applyBorder="1" applyAlignment="1" applyProtection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 wrapText="1"/>
    </xf>
    <xf numFmtId="14" fontId="8" fillId="0" borderId="0" xfId="6" applyNumberFormat="1" applyFont="1" applyBorder="1" applyAlignment="1" applyProtection="1">
      <alignment horizontal="center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0" fontId="8" fillId="2" borderId="6" xfId="0" applyNumberFormat="1" applyFont="1" applyFill="1" applyBorder="1" applyAlignment="1" applyProtection="1">
      <alignment horizontal="center" vertical="center"/>
    </xf>
    <xf numFmtId="166" fontId="8" fillId="0" borderId="11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/>
    </xf>
    <xf numFmtId="0" fontId="8" fillId="0" borderId="2" xfId="84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76" applyFont="1" applyBorder="1" applyAlignment="1">
      <alignment horizontal="center" vertical="center" wrapText="1"/>
    </xf>
    <xf numFmtId="0" fontId="8" fillId="0" borderId="2" xfId="83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" xfId="101" applyFont="1" applyBorder="1" applyAlignment="1">
      <alignment horizontal="center" vertical="center" wrapText="1"/>
    </xf>
    <xf numFmtId="0" fontId="8" fillId="0" borderId="13" xfId="101" applyFont="1" applyBorder="1" applyAlignment="1">
      <alignment horizontal="center" vertical="center" wrapText="1"/>
    </xf>
    <xf numFmtId="0" fontId="8" fillId="0" borderId="2" xfId="77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top" wrapText="1"/>
    </xf>
    <xf numFmtId="0" fontId="8" fillId="0" borderId="2" xfId="8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2" xfId="79" applyFont="1" applyBorder="1" applyAlignment="1">
      <alignment horizontal="center" vertical="center" wrapText="1"/>
    </xf>
    <xf numFmtId="0" fontId="8" fillId="0" borderId="2" xfId="92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14" fontId="8" fillId="0" borderId="13" xfId="0" applyNumberFormat="1" applyFont="1" applyBorder="1" applyAlignment="1">
      <alignment horizontal="center" vertical="top" wrapText="1"/>
    </xf>
    <xf numFmtId="14" fontId="8" fillId="0" borderId="12" xfId="0" applyNumberFormat="1" applyFont="1" applyBorder="1" applyAlignment="1">
      <alignment horizontal="center"/>
    </xf>
    <xf numFmtId="14" fontId="8" fillId="0" borderId="13" xfId="102" applyNumberFormat="1" applyFont="1" applyBorder="1" applyAlignment="1">
      <alignment horizontal="center" vertical="center" wrapText="1"/>
    </xf>
    <xf numFmtId="14" fontId="8" fillId="0" borderId="13" xfId="6" applyNumberFormat="1" applyFont="1" applyBorder="1" applyAlignment="1" applyProtection="1">
      <alignment horizontal="center"/>
    </xf>
    <xf numFmtId="164" fontId="8" fillId="0" borderId="11" xfId="0" applyNumberFormat="1" applyFont="1" applyBorder="1" applyAlignment="1">
      <alignment horizontal="center" vertical="center" wrapText="1"/>
    </xf>
    <xf numFmtId="14" fontId="8" fillId="4" borderId="13" xfId="0" applyNumberFormat="1" applyFont="1" applyFill="1" applyBorder="1" applyAlignment="1">
      <alignment horizontal="center" vertical="center" wrapText="1"/>
    </xf>
    <xf numFmtId="14" fontId="8" fillId="0" borderId="13" xfId="0" applyNumberFormat="1" applyFont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center" wrapText="1"/>
    </xf>
    <xf numFmtId="14" fontId="8" fillId="7" borderId="10" xfId="0" applyNumberFormat="1" applyFont="1" applyFill="1" applyBorder="1" applyAlignment="1">
      <alignment horizontal="center" vertical="center" wrapText="1"/>
    </xf>
    <xf numFmtId="14" fontId="8" fillId="0" borderId="11" xfId="9" applyNumberFormat="1" applyFont="1" applyFill="1" applyBorder="1" applyAlignment="1">
      <alignment horizontal="center" vertical="top"/>
    </xf>
    <xf numFmtId="164" fontId="8" fillId="0" borderId="13" xfId="0" applyNumberFormat="1" applyFont="1" applyFill="1" applyBorder="1" applyAlignment="1" applyProtection="1">
      <alignment horizontal="center"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>
      <alignment horizontal="center" vertical="top" wrapText="1"/>
    </xf>
    <xf numFmtId="49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4" fontId="8" fillId="4" borderId="10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/>
    </xf>
    <xf numFmtId="0" fontId="8" fillId="2" borderId="11" xfId="0" applyNumberFormat="1" applyFont="1" applyFill="1" applyBorder="1" applyAlignment="1" applyProtection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top"/>
    </xf>
    <xf numFmtId="0" fontId="8" fillId="2" borderId="10" xfId="0" applyNumberFormat="1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14" fontId="8" fillId="0" borderId="4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66" fontId="8" fillId="2" borderId="11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 applyProtection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/>
    </xf>
    <xf numFmtId="0" fontId="8" fillId="0" borderId="7" xfId="81" applyFont="1" applyBorder="1" applyAlignment="1">
      <alignment horizontal="center" vertical="center" wrapText="1"/>
    </xf>
    <xf numFmtId="14" fontId="8" fillId="0" borderId="8" xfId="6" applyNumberFormat="1" applyFont="1" applyBorder="1" applyAlignment="1" applyProtection="1">
      <alignment horizontal="center"/>
    </xf>
    <xf numFmtId="14" fontId="8" fillId="0" borderId="0" xfId="85" applyNumberFormat="1" applyFont="1" applyBorder="1" applyAlignment="1">
      <alignment horizontal="center" vertical="center" wrapText="1"/>
    </xf>
    <xf numFmtId="166" fontId="8" fillId="6" borderId="1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Border="1" applyAlignment="1">
      <alignment horizontal="center" vertical="center" wrapText="1"/>
    </xf>
    <xf numFmtId="166" fontId="8" fillId="0" borderId="16" xfId="0" applyNumberFormat="1" applyFont="1" applyBorder="1" applyAlignment="1">
      <alignment horizontal="center" vertical="center" wrapText="1"/>
    </xf>
    <xf numFmtId="0" fontId="8" fillId="0" borderId="13" xfId="119" applyFont="1" applyBorder="1" applyAlignment="1">
      <alignment horizontal="center" vertical="center" wrapText="1"/>
    </xf>
    <xf numFmtId="0" fontId="8" fillId="0" borderId="13" xfId="117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/>
    </xf>
    <xf numFmtId="0" fontId="8" fillId="0" borderId="2" xfId="105" applyFont="1" applyBorder="1" applyAlignment="1">
      <alignment horizontal="center" vertical="center" wrapText="1"/>
    </xf>
    <xf numFmtId="0" fontId="8" fillId="0" borderId="13" xfId="121" applyFont="1" applyBorder="1" applyAlignment="1">
      <alignment horizontal="center" vertical="center" wrapText="1"/>
    </xf>
    <xf numFmtId="0" fontId="8" fillId="0" borderId="2" xfId="111" applyFont="1" applyBorder="1" applyAlignment="1">
      <alignment horizontal="center" vertical="center" wrapText="1"/>
    </xf>
    <xf numFmtId="0" fontId="8" fillId="0" borderId="2" xfId="109" applyFont="1" applyBorder="1" applyAlignment="1">
      <alignment horizontal="center" vertical="center" wrapText="1"/>
    </xf>
    <xf numFmtId="0" fontId="8" fillId="0" borderId="2" xfId="123" applyFont="1" applyBorder="1" applyAlignment="1">
      <alignment horizontal="center" vertical="center" wrapText="1"/>
    </xf>
    <xf numFmtId="0" fontId="8" fillId="0" borderId="2" xfId="117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2" xfId="113" applyFont="1" applyBorder="1" applyAlignment="1">
      <alignment horizontal="center" vertical="center" wrapText="1"/>
    </xf>
    <xf numFmtId="14" fontId="8" fillId="0" borderId="10" xfId="0" applyNumberFormat="1" applyFont="1" applyBorder="1" applyAlignment="1">
      <alignment horizontal="center" vertical="top" wrapText="1"/>
    </xf>
    <xf numFmtId="14" fontId="8" fillId="0" borderId="11" xfId="0" applyNumberFormat="1" applyFont="1" applyBorder="1" applyAlignment="1">
      <alignment horizontal="center" vertical="top"/>
    </xf>
    <xf numFmtId="14" fontId="8" fillId="0" borderId="13" xfId="120" applyNumberFormat="1" applyFont="1" applyBorder="1" applyAlignment="1">
      <alignment horizontal="center" vertical="center" wrapText="1"/>
    </xf>
    <xf numFmtId="14" fontId="8" fillId="0" borderId="13" xfId="6" applyNumberFormat="1" applyFont="1" applyFill="1" applyBorder="1" applyAlignment="1" applyProtection="1">
      <alignment horizontal="center"/>
    </xf>
    <xf numFmtId="14" fontId="8" fillId="0" borderId="13" xfId="118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wrapText="1"/>
    </xf>
    <xf numFmtId="14" fontId="8" fillId="0" borderId="0" xfId="0" applyNumberFormat="1" applyFont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/>
    </xf>
    <xf numFmtId="14" fontId="8" fillId="0" borderId="11" xfId="3" applyNumberFormat="1" applyFont="1" applyFill="1" applyBorder="1" applyAlignment="1">
      <alignment horizontal="center" wrapText="1"/>
    </xf>
    <xf numFmtId="14" fontId="8" fillId="0" borderId="3" xfId="0" applyNumberFormat="1" applyFont="1" applyFill="1" applyBorder="1" applyAlignment="1" applyProtection="1">
      <alignment horizontal="center"/>
    </xf>
    <xf numFmtId="14" fontId="8" fillId="0" borderId="13" xfId="122" applyNumberFormat="1" applyFont="1" applyBorder="1" applyAlignment="1">
      <alignment horizontal="center" vertical="center" wrapText="1"/>
    </xf>
    <xf numFmtId="14" fontId="8" fillId="0" borderId="10" xfId="0" applyNumberFormat="1" applyFont="1" applyFill="1" applyBorder="1" applyAlignment="1" applyProtection="1">
      <alignment horizontal="center" vertical="center"/>
    </xf>
    <xf numFmtId="14" fontId="8" fillId="0" borderId="2" xfId="0" applyNumberFormat="1" applyFont="1" applyFill="1" applyBorder="1" applyAlignment="1" applyProtection="1">
      <alignment horizontal="center" vertical="center"/>
    </xf>
    <xf numFmtId="164" fontId="8" fillId="0" borderId="16" xfId="0" applyNumberFormat="1" applyFont="1" applyFill="1" applyBorder="1" applyAlignment="1" applyProtection="1">
      <alignment horizontal="center" wrapText="1"/>
    </xf>
    <xf numFmtId="167" fontId="8" fillId="0" borderId="1" xfId="0" applyNumberFormat="1" applyFont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6" xfId="0" applyNumberFormat="1" applyFont="1" applyFill="1" applyBorder="1" applyAlignment="1" applyProtection="1">
      <alignment horizontal="center" vertical="center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16" xfId="0" applyNumberFormat="1" applyFont="1" applyFill="1" applyBorder="1" applyAlignment="1" applyProtection="1">
      <alignment horizontal="center"/>
    </xf>
    <xf numFmtId="0" fontId="8" fillId="0" borderId="9" xfId="0" applyFont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166" fontId="8" fillId="0" borderId="11" xfId="0" applyNumberFormat="1" applyFont="1" applyFill="1" applyBorder="1" applyAlignment="1">
      <alignment horizontal="center"/>
    </xf>
    <xf numFmtId="49" fontId="8" fillId="0" borderId="16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Alignment="1">
      <alignment horizontal="center" vertical="center" wrapText="1"/>
    </xf>
    <xf numFmtId="166" fontId="8" fillId="0" borderId="16" xfId="0" applyNumberFormat="1" applyFont="1" applyBorder="1" applyAlignment="1">
      <alignment horizontal="center"/>
    </xf>
    <xf numFmtId="0" fontId="8" fillId="0" borderId="2" xfId="139" applyFont="1" applyBorder="1" applyAlignment="1">
      <alignment horizontal="center"/>
    </xf>
    <xf numFmtId="0" fontId="8" fillId="0" borderId="2" xfId="135" applyFont="1" applyBorder="1" applyAlignment="1">
      <alignment horizontal="center"/>
    </xf>
    <xf numFmtId="49" fontId="8" fillId="0" borderId="15" xfId="0" applyNumberFormat="1" applyFont="1" applyBorder="1" applyAlignment="1">
      <alignment horizontal="center"/>
    </xf>
    <xf numFmtId="0" fontId="8" fillId="0" borderId="2" xfId="137" applyFont="1" applyBorder="1" applyAlignment="1">
      <alignment horizontal="center"/>
    </xf>
    <xf numFmtId="0" fontId="8" fillId="0" borderId="13" xfId="8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11" xfId="135" applyFont="1" applyBorder="1" applyAlignment="1">
      <alignment horizont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132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0" xfId="135" applyFont="1" applyBorder="1" applyAlignment="1">
      <alignment horizontal="center"/>
    </xf>
    <xf numFmtId="164" fontId="8" fillId="0" borderId="4" xfId="0" applyNumberFormat="1" applyFont="1" applyFill="1" applyBorder="1" applyAlignment="1" applyProtection="1">
      <alignment horizontal="center" vertical="center"/>
    </xf>
    <xf numFmtId="14" fontId="8" fillId="0" borderId="16" xfId="0" applyNumberFormat="1" applyFont="1" applyBorder="1" applyAlignment="1">
      <alignment horizontal="center"/>
    </xf>
    <xf numFmtId="14" fontId="8" fillId="0" borderId="6" xfId="0" applyNumberFormat="1" applyFont="1" applyBorder="1" applyAlignment="1">
      <alignment horizontal="center"/>
    </xf>
    <xf numFmtId="14" fontId="8" fillId="0" borderId="1" xfId="4" applyNumberFormat="1" applyFont="1" applyFill="1" applyBorder="1" applyAlignment="1">
      <alignment horizontal="center"/>
    </xf>
    <xf numFmtId="14" fontId="8" fillId="0" borderId="1" xfId="5" applyNumberFormat="1" applyFont="1" applyFill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/>
    </xf>
    <xf numFmtId="14" fontId="8" fillId="0" borderId="4" xfId="0" applyNumberFormat="1" applyFont="1" applyBorder="1" applyAlignment="1">
      <alignment horizontal="center" vertical="center" wrapText="1"/>
    </xf>
    <xf numFmtId="14" fontId="8" fillId="0" borderId="13" xfId="0" applyNumberFormat="1" applyFont="1" applyBorder="1" applyAlignment="1">
      <alignment horizontal="center" wrapText="1"/>
    </xf>
    <xf numFmtId="14" fontId="8" fillId="0" borderId="11" xfId="136" applyNumberFormat="1" applyFont="1" applyBorder="1" applyAlignment="1">
      <alignment horizontal="center"/>
    </xf>
    <xf numFmtId="14" fontId="8" fillId="0" borderId="16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center"/>
    </xf>
    <xf numFmtId="165" fontId="8" fillId="0" borderId="16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/>
    </xf>
    <xf numFmtId="165" fontId="8" fillId="0" borderId="2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8" fillId="0" borderId="2" xfId="155" applyFont="1" applyBorder="1" applyAlignment="1">
      <alignment horizontal="center" vertical="center" wrapText="1"/>
    </xf>
    <xf numFmtId="0" fontId="8" fillId="0" borderId="2" xfId="151" applyFont="1" applyBorder="1" applyAlignment="1">
      <alignment horizontal="center" vertical="center" wrapText="1"/>
    </xf>
    <xf numFmtId="0" fontId="8" fillId="0" borderId="2" xfId="145" applyFont="1" applyBorder="1" applyAlignment="1">
      <alignment horizontal="center" vertical="center" wrapText="1"/>
    </xf>
    <xf numFmtId="14" fontId="8" fillId="0" borderId="0" xfId="0" applyNumberFormat="1" applyFont="1" applyFill="1" applyAlignment="1" applyProtection="1">
      <alignment horizontal="center"/>
    </xf>
    <xf numFmtId="14" fontId="8" fillId="0" borderId="16" xfId="0" applyNumberFormat="1" applyFont="1" applyFill="1" applyBorder="1" applyAlignment="1" applyProtection="1">
      <alignment horizontal="center"/>
    </xf>
    <xf numFmtId="0" fontId="8" fillId="0" borderId="16" xfId="0" applyNumberFormat="1" applyFont="1" applyBorder="1" applyAlignment="1">
      <alignment horizontal="center"/>
    </xf>
    <xf numFmtId="49" fontId="8" fillId="0" borderId="16" xfId="0" applyNumberFormat="1" applyFont="1" applyFill="1" applyBorder="1" applyAlignment="1">
      <alignment horizontal="center" vertical="center"/>
    </xf>
  </cellXfs>
  <cellStyles count="159">
    <cellStyle name="Normal" xfId="6"/>
    <cellStyle name="Normal 100" xfId="88"/>
    <cellStyle name="Normal 101" xfId="95"/>
    <cellStyle name="Normal 102" xfId="93"/>
    <cellStyle name="Normal 103" xfId="97"/>
    <cellStyle name="Normal 104" xfId="104"/>
    <cellStyle name="Normal 105" xfId="86"/>
    <cellStyle name="Normal 106" xfId="85"/>
    <cellStyle name="Normal 107" xfId="82"/>
    <cellStyle name="Normal 108" xfId="80"/>
    <cellStyle name="Normal 109" xfId="98"/>
    <cellStyle name="Normal 110" xfId="78"/>
    <cellStyle name="Normal 111" xfId="100"/>
    <cellStyle name="Normal 113" xfId="91"/>
    <cellStyle name="Normal 114" xfId="124"/>
    <cellStyle name="Normal 115" xfId="120"/>
    <cellStyle name="Normal 116" xfId="130"/>
    <cellStyle name="Normal 117" xfId="108"/>
    <cellStyle name="Normal 118" xfId="114"/>
    <cellStyle name="Normal 119" xfId="106"/>
    <cellStyle name="Normal 120" xfId="112"/>
    <cellStyle name="Normal 121" xfId="128"/>
    <cellStyle name="Normal 122" xfId="110"/>
    <cellStyle name="Normal 123" xfId="126"/>
    <cellStyle name="Normal 124" xfId="118"/>
    <cellStyle name="Normal 125" xfId="122"/>
    <cellStyle name="Normal 126" xfId="116"/>
    <cellStyle name="Normal 127" xfId="134"/>
    <cellStyle name="Normal 128" xfId="133"/>
    <cellStyle name="Normal 129" xfId="144"/>
    <cellStyle name="Normal 130" xfId="140"/>
    <cellStyle name="Normal 131" xfId="138"/>
    <cellStyle name="Normal 132" xfId="136"/>
    <cellStyle name="Normal 133" xfId="142"/>
    <cellStyle name="Normal 134" xfId="150"/>
    <cellStyle name="Normal 135" xfId="156"/>
    <cellStyle name="Normal 136" xfId="152"/>
    <cellStyle name="Normal 137" xfId="146"/>
    <cellStyle name="Normal 138" xfId="158"/>
    <cellStyle name="Normal 139" xfId="148"/>
    <cellStyle name="Normal 140" xfId="154"/>
    <cellStyle name="Normal 2" xfId="7"/>
    <cellStyle name="Normal 64" xfId="11"/>
    <cellStyle name="Normal 65" xfId="17"/>
    <cellStyle name="Normal 66" xfId="19"/>
    <cellStyle name="Normal 67" xfId="29"/>
    <cellStyle name="Normal 68" xfId="13"/>
    <cellStyle name="Normal 69" xfId="25"/>
    <cellStyle name="Normal 70" xfId="21"/>
    <cellStyle name="Normal 71" xfId="15"/>
    <cellStyle name="Normal 72" xfId="27"/>
    <cellStyle name="Normal 73" xfId="23"/>
    <cellStyle name="Normal 74" xfId="37"/>
    <cellStyle name="Normal 75" xfId="33"/>
    <cellStyle name="Normal 76" xfId="35"/>
    <cellStyle name="Normal 77" xfId="41"/>
    <cellStyle name="Normal 78" xfId="39"/>
    <cellStyle name="Normal 79" xfId="31"/>
    <cellStyle name="Normal 80" xfId="67"/>
    <cellStyle name="Normal 82" xfId="61"/>
    <cellStyle name="Normal 83" xfId="50"/>
    <cellStyle name="Normal 85" xfId="73"/>
    <cellStyle name="Normal 86" xfId="53"/>
    <cellStyle name="Normal 87" xfId="63"/>
    <cellStyle name="Normal 88" xfId="48"/>
    <cellStyle name="Normal 89" xfId="75"/>
    <cellStyle name="Normal 90" xfId="57"/>
    <cellStyle name="Normal 91" xfId="43"/>
    <cellStyle name="Normal 92" xfId="59"/>
    <cellStyle name="Normal 93" xfId="51"/>
    <cellStyle name="Normal 94" xfId="55"/>
    <cellStyle name="Normal 95" xfId="46"/>
    <cellStyle name="Normal 96" xfId="65"/>
    <cellStyle name="Normal 97" xfId="71"/>
    <cellStyle name="Normal 98" xfId="69"/>
    <cellStyle name="Normal 99" xfId="102"/>
    <cellStyle name="Обычный" xfId="0" builtinId="0"/>
    <cellStyle name="Обычный 100" xfId="68"/>
    <cellStyle name="Обычный 101" xfId="101"/>
    <cellStyle name="Обычный 102" xfId="87"/>
    <cellStyle name="Обычный 103" xfId="94"/>
    <cellStyle name="Обычный 104" xfId="92"/>
    <cellStyle name="Обычный 105" xfId="96"/>
    <cellStyle name="Обычный 106" xfId="103"/>
    <cellStyle name="Обычный 107" xfId="84"/>
    <cellStyle name="Обычный 108" xfId="83"/>
    <cellStyle name="Обычный 109" xfId="81"/>
    <cellStyle name="Обычный 110" xfId="79"/>
    <cellStyle name="Обычный 111" xfId="77"/>
    <cellStyle name="Обычный 112" xfId="76"/>
    <cellStyle name="Обычный 113" xfId="99"/>
    <cellStyle name="Обычный 114" xfId="89"/>
    <cellStyle name="Обычный 116" xfId="123"/>
    <cellStyle name="Обычный 117" xfId="119"/>
    <cellStyle name="Обычный 118" xfId="129"/>
    <cellStyle name="Обычный 119" xfId="107"/>
    <cellStyle name="Обычный 120" xfId="113"/>
    <cellStyle name="Обычный 121" xfId="105"/>
    <cellStyle name="Обычный 122" xfId="111"/>
    <cellStyle name="Обычный 123" xfId="127"/>
    <cellStyle name="Обычный 124" xfId="109"/>
    <cellStyle name="Обычный 125" xfId="125"/>
    <cellStyle name="Обычный 126" xfId="117"/>
    <cellStyle name="Обычный 127" xfId="121"/>
    <cellStyle name="Обычный 128" xfId="115"/>
    <cellStyle name="Обычный 129" xfId="132"/>
    <cellStyle name="Обычный 130" xfId="131"/>
    <cellStyle name="Обычный 131" xfId="143"/>
    <cellStyle name="Обычный 132" xfId="139"/>
    <cellStyle name="Обычный 133" xfId="137"/>
    <cellStyle name="Обычный 134" xfId="135"/>
    <cellStyle name="Обычный 135" xfId="141"/>
    <cellStyle name="Обычный 136" xfId="149"/>
    <cellStyle name="Обычный 137" xfId="155"/>
    <cellStyle name="Обычный 138" xfId="151"/>
    <cellStyle name="Обычный 139" xfId="145"/>
    <cellStyle name="Обычный 140" xfId="157"/>
    <cellStyle name="Обычный 141" xfId="147"/>
    <cellStyle name="Обычный 142" xfId="153"/>
    <cellStyle name="Обычный 2" xfId="1"/>
    <cellStyle name="Обычный 2 2" xfId="5"/>
    <cellStyle name="Обычный 3" xfId="8"/>
    <cellStyle name="Обычный 4" xfId="3"/>
    <cellStyle name="Обычный 5" xfId="9"/>
    <cellStyle name="Обычный 6" xfId="4"/>
    <cellStyle name="Обычный 66" xfId="10"/>
    <cellStyle name="Обычный 67" xfId="16"/>
    <cellStyle name="Обычный 68" xfId="18"/>
    <cellStyle name="Обычный 69" xfId="28"/>
    <cellStyle name="Обычный 70" xfId="12"/>
    <cellStyle name="Обычный 71" xfId="24"/>
    <cellStyle name="Обычный 72" xfId="20"/>
    <cellStyle name="Обычный 73" xfId="14"/>
    <cellStyle name="Обычный 74" xfId="26"/>
    <cellStyle name="Обычный 75" xfId="22"/>
    <cellStyle name="Обычный 76" xfId="36"/>
    <cellStyle name="Обычный 77" xfId="32"/>
    <cellStyle name="Обычный 78" xfId="34"/>
    <cellStyle name="Обычный 79" xfId="40"/>
    <cellStyle name="Обычный 8" xfId="90"/>
    <cellStyle name="Обычный 80" xfId="38"/>
    <cellStyle name="Обычный 81" xfId="30"/>
    <cellStyle name="Обычный 82" xfId="66"/>
    <cellStyle name="Обычный 83" xfId="60"/>
    <cellStyle name="Обычный 85" xfId="49"/>
    <cellStyle name="Обычный 86" xfId="72"/>
    <cellStyle name="Обычный 88" xfId="52"/>
    <cellStyle name="Обычный 89" xfId="62"/>
    <cellStyle name="Обычный 90" xfId="47"/>
    <cellStyle name="Обычный 91" xfId="74"/>
    <cellStyle name="Обычный 92" xfId="56"/>
    <cellStyle name="Обычный 93" xfId="42"/>
    <cellStyle name="Обычный 94" xfId="58"/>
    <cellStyle name="Обычный 95" xfId="45"/>
    <cellStyle name="Обычный 96" xfId="54"/>
    <cellStyle name="Обычный 97" xfId="44"/>
    <cellStyle name="Обычный 98" xfId="64"/>
    <cellStyle name="Обычный 99" xfId="70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43</xdr:row>
      <xdr:rowOff>0</xdr:rowOff>
    </xdr:from>
    <xdr:to>
      <xdr:col>9</xdr:col>
      <xdr:colOff>317500</xdr:colOff>
      <xdr:row>44</xdr:row>
      <xdr:rowOff>161924</xdr:rowOff>
    </xdr:to>
    <xdr:sp macro="" textlink="">
      <xdr:nvSpPr>
        <xdr:cNvPr id="2" name="AutoShape 2" descr="https://ds04.infourok.ru/uploads/ex/0050/00035baf-f6c0cf43/img37.jpg"/>
        <xdr:cNvSpPr>
          <a:spLocks noChangeAspect="1" noChangeArrowheads="1"/>
        </xdr:cNvSpPr>
      </xdr:nvSpPr>
      <xdr:spPr bwMode="auto">
        <a:xfrm>
          <a:off x="8566150" y="1270000"/>
          <a:ext cx="317500" cy="31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64;%2038%20&#1069;&#1082;&#1086;&#1083;&#1086;&#107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0;&#1094;&#1077;&#1081;%203%20&#1041;&#1080;&#1086;&#1083;&#1086;&#1075;&#1080;&#1103;%20&#1056;&#1077;&#1081;&#1090;&#1080;&#1085;&#1075;&#1086;&#1074;&#1072;&#1103;%20&#1090;&#1072;&#1073;&#1083;&#1080;&#1094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nko.UB.000\Downloads\&#1041;&#1048;&#1054;&#1051;&#1054;&#1043;&#1048;&#1071;%20&#1056;&#1077;&#1081;&#1090;&#1080;&#1085;&#1075;&#1086;&#1074;&#1072;&#1103;%20&#1090;&#1072;&#1073;&#1083;&#1080;&#1094;&#1072;%20&#1048;&#1089;&#1072;&#1077;&#107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0;&#1083;&#1072;&#1089;&#1089;&#1085;&#1086;&#1077;%20&#1088;&#1091;&#1082;&#1086;&#1074;&#1086;&#1076;&#1089;&#1090;&#1074;&#1086;\6%20&#1040;%20&#1057;&#1044;&#1045;&#1051;&#1040;&#1053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1 класс"/>
      <sheetName val="Лист2"/>
    </sheetNames>
    <sheetDataSet>
      <sheetData sheetId="0" refreshError="1"/>
      <sheetData sheetId="1">
        <row r="4">
          <cell r="B4">
            <v>5</v>
          </cell>
          <cell r="D4" t="str">
            <v>Участник</v>
          </cell>
          <cell r="F4" t="str">
            <v>М</v>
          </cell>
          <cell r="H4" t="str">
            <v>Да</v>
          </cell>
        </row>
        <row r="5">
          <cell r="B5">
            <v>6</v>
          </cell>
          <cell r="D5" t="str">
            <v>Победитель</v>
          </cell>
          <cell r="F5" t="str">
            <v>Ж</v>
          </cell>
          <cell r="H5" t="str">
            <v>Нет</v>
          </cell>
        </row>
        <row r="6">
          <cell r="B6">
            <v>7</v>
          </cell>
          <cell r="D6" t="str">
            <v>Призер</v>
          </cell>
        </row>
        <row r="7">
          <cell r="B7">
            <v>8</v>
          </cell>
        </row>
        <row r="8">
          <cell r="B8">
            <v>9</v>
          </cell>
        </row>
        <row r="9">
          <cell r="B9">
            <v>10</v>
          </cell>
        </row>
        <row r="10">
          <cell r="B10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Да</v>
          </cell>
        </row>
        <row r="2">
          <cell r="A2" t="str">
            <v>Нет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4 класс"/>
      <sheetName val="5 класс"/>
      <sheetName val="6 класс"/>
      <sheetName val="7 класс"/>
      <sheetName val="8 класс"/>
      <sheetName val="9 класс"/>
      <sheetName val="10 класс"/>
      <sheetName val="11 класс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B4">
            <v>5</v>
          </cell>
          <cell r="D4" t="str">
            <v>Участник</v>
          </cell>
          <cell r="H4" t="str">
            <v>Да</v>
          </cell>
        </row>
        <row r="5">
          <cell r="B5">
            <v>6</v>
          </cell>
          <cell r="D5" t="str">
            <v>Победитель</v>
          </cell>
          <cell r="H5" t="str">
            <v>Нет</v>
          </cell>
        </row>
        <row r="6">
          <cell r="B6">
            <v>7</v>
          </cell>
          <cell r="D6" t="str">
            <v>Призер</v>
          </cell>
        </row>
        <row r="7">
          <cell r="B7">
            <v>8</v>
          </cell>
        </row>
        <row r="8">
          <cell r="B8">
            <v>9</v>
          </cell>
        </row>
        <row r="9">
          <cell r="B9">
            <v>10</v>
          </cell>
        </row>
        <row r="10">
          <cell r="B10">
            <v>11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1"/>
    </sheetNames>
    <sheetDataSet>
      <sheetData sheetId="0" refreshError="1">
        <row r="3">
          <cell r="D3">
            <v>41466</v>
          </cell>
        </row>
        <row r="25">
          <cell r="D25">
            <v>41363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83"/>
  <sheetViews>
    <sheetView zoomScale="70" zoomScaleNormal="70" workbookViewId="0">
      <selection activeCell="O16" sqref="O16"/>
    </sheetView>
  </sheetViews>
  <sheetFormatPr defaultColWidth="17.453125" defaultRowHeight="14.5"/>
  <cols>
    <col min="1" max="1" width="17.453125" style="4"/>
    <col min="2" max="2" width="6.6328125" style="4" customWidth="1"/>
    <col min="3" max="5" width="17.453125" style="4"/>
    <col min="6" max="6" width="9.453125" style="4" customWidth="1"/>
    <col min="7" max="7" width="17.453125" style="4"/>
    <col min="8" max="8" width="12.81640625" style="4" customWidth="1"/>
    <col min="9" max="9" width="8" style="4" customWidth="1"/>
    <col min="10" max="10" width="25.36328125" style="4" customWidth="1"/>
    <col min="11" max="11" width="10.36328125" style="4" customWidth="1"/>
    <col min="12" max="12" width="8.453125" style="4" customWidth="1"/>
    <col min="13" max="13" width="17.453125" style="4"/>
    <col min="14" max="14" width="11.54296875" style="342" customWidth="1"/>
    <col min="15" max="15" width="40.81640625" style="4" customWidth="1"/>
    <col min="16" max="16384" width="17.453125" style="4"/>
  </cols>
  <sheetData>
    <row r="1" spans="2:16">
      <c r="D1" s="4" t="s">
        <v>3253</v>
      </c>
    </row>
    <row r="2" spans="2:16" ht="72.5">
      <c r="B2" s="5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6" t="s">
        <v>10</v>
      </c>
      <c r="M2" s="6" t="s">
        <v>11</v>
      </c>
      <c r="N2" s="343" t="s">
        <v>475</v>
      </c>
      <c r="O2" s="7" t="s">
        <v>12</v>
      </c>
    </row>
    <row r="3" spans="2:16">
      <c r="B3" s="8">
        <v>1</v>
      </c>
      <c r="C3" s="23" t="s">
        <v>3000</v>
      </c>
      <c r="D3" s="23" t="s">
        <v>35</v>
      </c>
      <c r="E3" s="23" t="s">
        <v>33</v>
      </c>
      <c r="F3" s="23" t="s">
        <v>19</v>
      </c>
      <c r="G3" s="22">
        <v>41827</v>
      </c>
      <c r="H3" s="22" t="s">
        <v>29</v>
      </c>
      <c r="I3" s="11" t="s">
        <v>22</v>
      </c>
      <c r="J3" s="12" t="s">
        <v>3001</v>
      </c>
      <c r="K3" s="19">
        <v>5</v>
      </c>
      <c r="L3" s="10" t="s">
        <v>29</v>
      </c>
      <c r="M3" s="19" t="s">
        <v>23</v>
      </c>
      <c r="N3" s="27">
        <v>25</v>
      </c>
      <c r="O3" s="14" t="s">
        <v>3002</v>
      </c>
      <c r="P3" s="15"/>
    </row>
    <row r="4" spans="2:16">
      <c r="B4" s="8">
        <v>2</v>
      </c>
      <c r="C4" s="36" t="s">
        <v>123</v>
      </c>
      <c r="D4" s="36" t="s">
        <v>124</v>
      </c>
      <c r="E4" s="36" t="s">
        <v>125</v>
      </c>
      <c r="F4" s="19" t="s">
        <v>19</v>
      </c>
      <c r="G4" s="22">
        <v>42004</v>
      </c>
      <c r="H4" s="22" t="s">
        <v>29</v>
      </c>
      <c r="I4" s="30" t="s">
        <v>22</v>
      </c>
      <c r="J4" s="19" t="s">
        <v>666</v>
      </c>
      <c r="K4" s="19">
        <v>5</v>
      </c>
      <c r="L4" s="19" t="s">
        <v>29</v>
      </c>
      <c r="M4" s="19" t="s">
        <v>23</v>
      </c>
      <c r="N4" s="27">
        <v>24.2</v>
      </c>
      <c r="O4" s="35" t="s">
        <v>89</v>
      </c>
    </row>
    <row r="5" spans="2:16">
      <c r="B5" s="8">
        <v>3</v>
      </c>
      <c r="C5" s="1" t="s">
        <v>3044</v>
      </c>
      <c r="D5" s="36" t="s">
        <v>418</v>
      </c>
      <c r="E5" s="36" t="s">
        <v>1898</v>
      </c>
      <c r="F5" s="23" t="s">
        <v>19</v>
      </c>
      <c r="G5" s="22">
        <v>41681</v>
      </c>
      <c r="H5" s="10" t="s">
        <v>29</v>
      </c>
      <c r="I5" s="11" t="s">
        <v>22</v>
      </c>
      <c r="J5" s="12" t="s">
        <v>3045</v>
      </c>
      <c r="K5" s="11">
        <v>5</v>
      </c>
      <c r="L5" s="10" t="s">
        <v>29</v>
      </c>
      <c r="M5" s="19" t="s">
        <v>23</v>
      </c>
      <c r="N5" s="347">
        <v>24.1</v>
      </c>
      <c r="O5" s="14" t="s">
        <v>3046</v>
      </c>
    </row>
    <row r="6" spans="2:16">
      <c r="B6" s="8">
        <v>4</v>
      </c>
      <c r="C6" s="23" t="s">
        <v>667</v>
      </c>
      <c r="D6" s="23" t="s">
        <v>336</v>
      </c>
      <c r="E6" s="23" t="s">
        <v>181</v>
      </c>
      <c r="F6" s="23" t="s">
        <v>21</v>
      </c>
      <c r="G6" s="29">
        <v>41711</v>
      </c>
      <c r="H6" s="29" t="s">
        <v>29</v>
      </c>
      <c r="I6" s="30" t="s">
        <v>22</v>
      </c>
      <c r="J6" s="19" t="s">
        <v>666</v>
      </c>
      <c r="K6" s="19">
        <v>5</v>
      </c>
      <c r="L6" s="19" t="s">
        <v>29</v>
      </c>
      <c r="M6" s="19" t="s">
        <v>25</v>
      </c>
      <c r="N6" s="27">
        <v>23.4</v>
      </c>
      <c r="O6" s="21" t="s">
        <v>89</v>
      </c>
    </row>
    <row r="7" spans="2:16">
      <c r="B7" s="8">
        <v>5</v>
      </c>
      <c r="C7" s="36" t="s">
        <v>110</v>
      </c>
      <c r="D7" s="36" t="s">
        <v>111</v>
      </c>
      <c r="E7" s="36" t="s">
        <v>112</v>
      </c>
      <c r="F7" s="19" t="s">
        <v>21</v>
      </c>
      <c r="G7" s="22">
        <v>41955</v>
      </c>
      <c r="H7" s="22" t="s">
        <v>29</v>
      </c>
      <c r="I7" s="30" t="s">
        <v>22</v>
      </c>
      <c r="J7" s="19" t="s">
        <v>666</v>
      </c>
      <c r="K7" s="19">
        <v>5</v>
      </c>
      <c r="L7" s="19" t="s">
        <v>29</v>
      </c>
      <c r="M7" s="19" t="s">
        <v>24</v>
      </c>
      <c r="N7" s="27">
        <v>23.4</v>
      </c>
      <c r="O7" s="35" t="s">
        <v>89</v>
      </c>
    </row>
    <row r="8" spans="2:16">
      <c r="B8" s="8">
        <v>6</v>
      </c>
      <c r="C8" s="36" t="s">
        <v>682</v>
      </c>
      <c r="D8" s="36" t="s">
        <v>497</v>
      </c>
      <c r="E8" s="36" t="s">
        <v>683</v>
      </c>
      <c r="F8" s="19" t="s">
        <v>21</v>
      </c>
      <c r="G8" s="22">
        <v>41728</v>
      </c>
      <c r="H8" s="22" t="s">
        <v>29</v>
      </c>
      <c r="I8" s="30" t="s">
        <v>22</v>
      </c>
      <c r="J8" s="19" t="s">
        <v>666</v>
      </c>
      <c r="K8" s="19">
        <v>5</v>
      </c>
      <c r="L8" s="19" t="s">
        <v>29</v>
      </c>
      <c r="M8" s="19" t="s">
        <v>25</v>
      </c>
      <c r="N8" s="27">
        <v>23.4</v>
      </c>
      <c r="O8" s="35" t="s">
        <v>89</v>
      </c>
    </row>
    <row r="9" spans="2:16">
      <c r="B9" s="8">
        <v>7</v>
      </c>
      <c r="C9" s="36" t="s">
        <v>103</v>
      </c>
      <c r="D9" s="36" t="s">
        <v>79</v>
      </c>
      <c r="E9" s="36" t="s">
        <v>104</v>
      </c>
      <c r="F9" s="19" t="s">
        <v>19</v>
      </c>
      <c r="G9" s="22">
        <v>41796</v>
      </c>
      <c r="H9" s="22" t="s">
        <v>29</v>
      </c>
      <c r="I9" s="30" t="s">
        <v>22</v>
      </c>
      <c r="J9" s="19" t="s">
        <v>666</v>
      </c>
      <c r="K9" s="19">
        <v>5</v>
      </c>
      <c r="L9" s="19" t="s">
        <v>29</v>
      </c>
      <c r="M9" s="19" t="s">
        <v>24</v>
      </c>
      <c r="N9" s="27">
        <v>23.4</v>
      </c>
      <c r="O9" s="35" t="s">
        <v>89</v>
      </c>
    </row>
    <row r="10" spans="2:16">
      <c r="B10" s="8">
        <v>8</v>
      </c>
      <c r="C10" s="1" t="s">
        <v>1542</v>
      </c>
      <c r="D10" s="23" t="s">
        <v>146</v>
      </c>
      <c r="E10" s="23" t="s">
        <v>174</v>
      </c>
      <c r="F10" s="23" t="s">
        <v>21</v>
      </c>
      <c r="G10" s="22">
        <v>41722</v>
      </c>
      <c r="H10" s="10" t="s">
        <v>29</v>
      </c>
      <c r="I10" s="11" t="s">
        <v>22</v>
      </c>
      <c r="J10" s="12" t="s">
        <v>1536</v>
      </c>
      <c r="K10" s="11">
        <v>5</v>
      </c>
      <c r="L10" s="10" t="s">
        <v>29</v>
      </c>
      <c r="M10" s="19" t="s">
        <v>23</v>
      </c>
      <c r="N10" s="27">
        <v>23.3</v>
      </c>
      <c r="O10" s="14" t="s">
        <v>1537</v>
      </c>
    </row>
    <row r="11" spans="2:16" ht="17.5" customHeight="1">
      <c r="B11" s="8">
        <v>9</v>
      </c>
      <c r="C11" s="1" t="s">
        <v>1544</v>
      </c>
      <c r="D11" s="23" t="s">
        <v>404</v>
      </c>
      <c r="E11" s="23" t="s">
        <v>15</v>
      </c>
      <c r="F11" s="23" t="s">
        <v>19</v>
      </c>
      <c r="G11" s="33">
        <v>41592</v>
      </c>
      <c r="H11" s="10" t="s">
        <v>29</v>
      </c>
      <c r="I11" s="11" t="s">
        <v>22</v>
      </c>
      <c r="J11" s="12" t="s">
        <v>1536</v>
      </c>
      <c r="K11" s="11">
        <v>5</v>
      </c>
      <c r="L11" s="10" t="s">
        <v>29</v>
      </c>
      <c r="M11" s="19" t="s">
        <v>23</v>
      </c>
      <c r="N11" s="27">
        <v>23.3</v>
      </c>
      <c r="O11" s="14" t="s">
        <v>1537</v>
      </c>
      <c r="P11" s="26"/>
    </row>
    <row r="12" spans="2:16">
      <c r="B12" s="8">
        <v>10</v>
      </c>
      <c r="C12" s="1" t="s">
        <v>3047</v>
      </c>
      <c r="D12" s="36" t="s">
        <v>1584</v>
      </c>
      <c r="E12" s="36" t="s">
        <v>62</v>
      </c>
      <c r="F12" s="23" t="s">
        <v>19</v>
      </c>
      <c r="G12" s="22">
        <v>41820</v>
      </c>
      <c r="H12" s="10" t="s">
        <v>29</v>
      </c>
      <c r="I12" s="11" t="s">
        <v>22</v>
      </c>
      <c r="J12" s="12" t="s">
        <v>3045</v>
      </c>
      <c r="K12" s="11">
        <v>5</v>
      </c>
      <c r="L12" s="10" t="s">
        <v>29</v>
      </c>
      <c r="M12" s="19" t="s">
        <v>24</v>
      </c>
      <c r="N12" s="347">
        <v>23.3</v>
      </c>
      <c r="O12" s="14" t="s">
        <v>3046</v>
      </c>
      <c r="P12" s="28"/>
    </row>
    <row r="13" spans="2:16">
      <c r="B13" s="8">
        <v>11</v>
      </c>
      <c r="C13" s="9" t="s">
        <v>2248</v>
      </c>
      <c r="D13" s="9" t="s">
        <v>343</v>
      </c>
      <c r="E13" s="9" t="s">
        <v>266</v>
      </c>
      <c r="F13" s="9" t="s">
        <v>21</v>
      </c>
      <c r="G13" s="82">
        <v>42029</v>
      </c>
      <c r="H13" s="10" t="s">
        <v>29</v>
      </c>
      <c r="I13" s="11" t="s">
        <v>22</v>
      </c>
      <c r="J13" s="12" t="s">
        <v>2249</v>
      </c>
      <c r="K13" s="11">
        <v>5</v>
      </c>
      <c r="L13" s="35" t="s">
        <v>29</v>
      </c>
      <c r="M13" s="11" t="s">
        <v>23</v>
      </c>
      <c r="N13" s="25">
        <v>23.1</v>
      </c>
      <c r="O13" s="14" t="s">
        <v>2250</v>
      </c>
      <c r="P13" s="28"/>
    </row>
    <row r="14" spans="2:16">
      <c r="B14" s="8">
        <v>12</v>
      </c>
      <c r="C14" s="1" t="s">
        <v>407</v>
      </c>
      <c r="D14" s="1" t="s">
        <v>930</v>
      </c>
      <c r="E14" s="1" t="s">
        <v>993</v>
      </c>
      <c r="F14" s="1" t="s">
        <v>21</v>
      </c>
      <c r="G14" s="50">
        <v>41801</v>
      </c>
      <c r="H14" s="1" t="s">
        <v>20</v>
      </c>
      <c r="I14" s="1" t="s">
        <v>22</v>
      </c>
      <c r="J14" s="1" t="s">
        <v>345</v>
      </c>
      <c r="K14" s="1">
        <v>5</v>
      </c>
      <c r="L14" s="1" t="s">
        <v>20</v>
      </c>
      <c r="M14" s="1" t="s">
        <v>23</v>
      </c>
      <c r="N14" s="347">
        <v>23</v>
      </c>
      <c r="O14" s="14" t="s">
        <v>357</v>
      </c>
      <c r="P14" s="28"/>
    </row>
    <row r="15" spans="2:16" ht="15" customHeight="1">
      <c r="B15" s="8">
        <v>13</v>
      </c>
      <c r="C15" s="36" t="s">
        <v>1678</v>
      </c>
      <c r="D15" s="36" t="s">
        <v>1679</v>
      </c>
      <c r="E15" s="36" t="s">
        <v>251</v>
      </c>
      <c r="F15" s="19" t="s">
        <v>19</v>
      </c>
      <c r="G15" s="22">
        <v>41690</v>
      </c>
      <c r="H15" s="22" t="s">
        <v>29</v>
      </c>
      <c r="I15" s="22" t="s">
        <v>22</v>
      </c>
      <c r="J15" s="19" t="s">
        <v>1902</v>
      </c>
      <c r="K15" s="30">
        <v>5</v>
      </c>
      <c r="L15" s="11" t="s">
        <v>29</v>
      </c>
      <c r="M15" s="19" t="s">
        <v>23</v>
      </c>
      <c r="N15" s="27">
        <v>23</v>
      </c>
      <c r="O15" s="14" t="s">
        <v>1630</v>
      </c>
      <c r="P15" s="28"/>
    </row>
    <row r="16" spans="2:16" ht="16" customHeight="1">
      <c r="B16" s="8">
        <v>14</v>
      </c>
      <c r="C16" s="36" t="s">
        <v>1684</v>
      </c>
      <c r="D16" s="36" t="s">
        <v>414</v>
      </c>
      <c r="E16" s="36" t="s">
        <v>337</v>
      </c>
      <c r="F16" s="19" t="s">
        <v>21</v>
      </c>
      <c r="G16" s="22">
        <v>41784</v>
      </c>
      <c r="H16" s="22" t="s">
        <v>29</v>
      </c>
      <c r="I16" s="22" t="s">
        <v>22</v>
      </c>
      <c r="J16" s="19" t="s">
        <v>1902</v>
      </c>
      <c r="K16" s="30">
        <v>5</v>
      </c>
      <c r="L16" s="11" t="s">
        <v>29</v>
      </c>
      <c r="M16" s="19" t="s">
        <v>23</v>
      </c>
      <c r="N16" s="27">
        <v>23</v>
      </c>
      <c r="O16" s="14" t="s">
        <v>1630</v>
      </c>
      <c r="P16" s="28"/>
    </row>
    <row r="17" spans="2:16" ht="13.5" customHeight="1">
      <c r="B17" s="8">
        <v>15</v>
      </c>
      <c r="C17" s="36" t="s">
        <v>1695</v>
      </c>
      <c r="D17" s="36" t="s">
        <v>1696</v>
      </c>
      <c r="E17" s="36" t="s">
        <v>251</v>
      </c>
      <c r="F17" s="19" t="s">
        <v>19</v>
      </c>
      <c r="G17" s="22">
        <v>41727</v>
      </c>
      <c r="H17" s="22" t="s">
        <v>29</v>
      </c>
      <c r="I17" s="22" t="s">
        <v>22</v>
      </c>
      <c r="J17" s="19" t="s">
        <v>1902</v>
      </c>
      <c r="K17" s="30">
        <v>5</v>
      </c>
      <c r="L17" s="11" t="s">
        <v>29</v>
      </c>
      <c r="M17" s="19" t="s">
        <v>23</v>
      </c>
      <c r="N17" s="27">
        <v>23</v>
      </c>
      <c r="O17" s="14" t="s">
        <v>1630</v>
      </c>
      <c r="P17" s="28"/>
    </row>
    <row r="18" spans="2:16">
      <c r="B18" s="8">
        <v>16</v>
      </c>
      <c r="C18" s="93" t="s">
        <v>2634</v>
      </c>
      <c r="D18" s="17" t="s">
        <v>163</v>
      </c>
      <c r="E18" s="17" t="s">
        <v>139</v>
      </c>
      <c r="F18" s="17" t="s">
        <v>19</v>
      </c>
      <c r="G18" s="61">
        <v>41729</v>
      </c>
      <c r="H18" s="16" t="s">
        <v>29</v>
      </c>
      <c r="I18" s="30" t="s">
        <v>22</v>
      </c>
      <c r="J18" s="12" t="s">
        <v>2739</v>
      </c>
      <c r="K18" s="19">
        <v>5</v>
      </c>
      <c r="L18" s="16" t="s">
        <v>29</v>
      </c>
      <c r="M18" s="19" t="s">
        <v>24</v>
      </c>
      <c r="N18" s="27">
        <v>23</v>
      </c>
      <c r="O18" s="14" t="s">
        <v>2635</v>
      </c>
      <c r="P18" s="28"/>
    </row>
    <row r="19" spans="2:16">
      <c r="B19" s="8">
        <v>17</v>
      </c>
      <c r="C19" s="23" t="s">
        <v>2946</v>
      </c>
      <c r="D19" s="23" t="s">
        <v>1321</v>
      </c>
      <c r="E19" s="23" t="s">
        <v>252</v>
      </c>
      <c r="F19" s="23" t="s">
        <v>214</v>
      </c>
      <c r="G19" s="24">
        <v>41821</v>
      </c>
      <c r="H19" s="10" t="s">
        <v>29</v>
      </c>
      <c r="I19" s="11" t="s">
        <v>22</v>
      </c>
      <c r="J19" s="12" t="s">
        <v>2941</v>
      </c>
      <c r="K19" s="11">
        <v>5</v>
      </c>
      <c r="L19" s="19"/>
      <c r="M19" s="19" t="s">
        <v>23</v>
      </c>
      <c r="N19" s="27">
        <v>23</v>
      </c>
      <c r="O19" s="14" t="s">
        <v>2942</v>
      </c>
      <c r="P19" s="28"/>
    </row>
    <row r="20" spans="2:16">
      <c r="B20" s="8">
        <v>18</v>
      </c>
      <c r="C20" s="1" t="s">
        <v>3048</v>
      </c>
      <c r="D20" s="23" t="s">
        <v>1666</v>
      </c>
      <c r="E20" s="23" t="s">
        <v>99</v>
      </c>
      <c r="F20" s="23" t="s">
        <v>21</v>
      </c>
      <c r="G20" s="34">
        <v>41757</v>
      </c>
      <c r="H20" s="10" t="s">
        <v>29</v>
      </c>
      <c r="I20" s="11" t="s">
        <v>22</v>
      </c>
      <c r="J20" s="12" t="s">
        <v>3045</v>
      </c>
      <c r="K20" s="11">
        <v>5</v>
      </c>
      <c r="L20" s="10" t="s">
        <v>29</v>
      </c>
      <c r="M20" s="19" t="s">
        <v>24</v>
      </c>
      <c r="N20" s="347">
        <v>23</v>
      </c>
      <c r="O20" s="14" t="s">
        <v>3046</v>
      </c>
      <c r="P20" s="28"/>
    </row>
    <row r="21" spans="2:16">
      <c r="B21" s="8">
        <v>19</v>
      </c>
      <c r="C21" s="36" t="s">
        <v>148</v>
      </c>
      <c r="D21" s="36" t="s">
        <v>149</v>
      </c>
      <c r="E21" s="36" t="s">
        <v>45</v>
      </c>
      <c r="F21" s="19" t="s">
        <v>21</v>
      </c>
      <c r="G21" s="22">
        <v>41753</v>
      </c>
      <c r="H21" s="22" t="s">
        <v>29</v>
      </c>
      <c r="I21" s="30" t="s">
        <v>22</v>
      </c>
      <c r="J21" s="19" t="s">
        <v>666</v>
      </c>
      <c r="K21" s="19">
        <v>5</v>
      </c>
      <c r="L21" s="19" t="s">
        <v>29</v>
      </c>
      <c r="M21" s="19" t="s">
        <v>25</v>
      </c>
      <c r="N21" s="27">
        <v>22.6</v>
      </c>
      <c r="O21" s="35" t="s">
        <v>89</v>
      </c>
      <c r="P21" s="28"/>
    </row>
    <row r="22" spans="2:16">
      <c r="B22" s="8">
        <v>20</v>
      </c>
      <c r="C22" s="23" t="s">
        <v>1421</v>
      </c>
      <c r="D22" s="23" t="s">
        <v>232</v>
      </c>
      <c r="E22" s="23" t="s">
        <v>50</v>
      </c>
      <c r="F22" s="23" t="s">
        <v>21</v>
      </c>
      <c r="G22" s="24">
        <v>41799</v>
      </c>
      <c r="H22" s="24" t="s">
        <v>29</v>
      </c>
      <c r="I22" s="11" t="s">
        <v>22</v>
      </c>
      <c r="J22" s="12" t="s">
        <v>2738</v>
      </c>
      <c r="K22" s="19">
        <v>5</v>
      </c>
      <c r="L22" s="24" t="s">
        <v>29</v>
      </c>
      <c r="M22" s="19" t="s">
        <v>23</v>
      </c>
      <c r="N22" s="27">
        <v>22.6</v>
      </c>
      <c r="O22" s="14" t="s">
        <v>1417</v>
      </c>
      <c r="P22" s="28"/>
    </row>
    <row r="23" spans="2:16">
      <c r="B23" s="8">
        <v>21</v>
      </c>
      <c r="C23" s="1" t="s">
        <v>3049</v>
      </c>
      <c r="D23" s="36" t="s">
        <v>416</v>
      </c>
      <c r="E23" s="36" t="s">
        <v>15</v>
      </c>
      <c r="F23" s="23" t="s">
        <v>19</v>
      </c>
      <c r="G23" s="22">
        <v>41780</v>
      </c>
      <c r="H23" s="10" t="s">
        <v>29</v>
      </c>
      <c r="I23" s="11" t="s">
        <v>22</v>
      </c>
      <c r="J23" s="12" t="s">
        <v>3045</v>
      </c>
      <c r="K23" s="11">
        <v>5</v>
      </c>
      <c r="L23" s="10" t="s">
        <v>29</v>
      </c>
      <c r="M23" s="19" t="s">
        <v>24</v>
      </c>
      <c r="N23" s="347">
        <v>22.6</v>
      </c>
      <c r="O23" s="14" t="s">
        <v>3046</v>
      </c>
      <c r="P23" s="28"/>
    </row>
    <row r="24" spans="2:16">
      <c r="B24" s="8">
        <v>22</v>
      </c>
      <c r="C24" s="36" t="s">
        <v>1662</v>
      </c>
      <c r="D24" s="36" t="s">
        <v>180</v>
      </c>
      <c r="E24" s="36" t="s">
        <v>56</v>
      </c>
      <c r="F24" s="19" t="s">
        <v>21</v>
      </c>
      <c r="G24" s="22">
        <v>41884</v>
      </c>
      <c r="H24" s="22" t="s">
        <v>29</v>
      </c>
      <c r="I24" s="22" t="s">
        <v>22</v>
      </c>
      <c r="J24" s="19" t="s">
        <v>1902</v>
      </c>
      <c r="K24" s="30">
        <v>5</v>
      </c>
      <c r="L24" s="11" t="s">
        <v>29</v>
      </c>
      <c r="M24" s="19" t="s">
        <v>24</v>
      </c>
      <c r="N24" s="27">
        <v>22</v>
      </c>
      <c r="O24" s="14" t="s">
        <v>1630</v>
      </c>
      <c r="P24" s="28"/>
    </row>
    <row r="25" spans="2:16">
      <c r="B25" s="8">
        <v>23</v>
      </c>
      <c r="C25" s="36" t="s">
        <v>1672</v>
      </c>
      <c r="D25" s="36" t="s">
        <v>1277</v>
      </c>
      <c r="E25" s="36" t="s">
        <v>1673</v>
      </c>
      <c r="F25" s="19" t="s">
        <v>21</v>
      </c>
      <c r="G25" s="22">
        <v>41920</v>
      </c>
      <c r="H25" s="22" t="s">
        <v>29</v>
      </c>
      <c r="I25" s="22" t="s">
        <v>22</v>
      </c>
      <c r="J25" s="19" t="s">
        <v>1902</v>
      </c>
      <c r="K25" s="30">
        <v>5</v>
      </c>
      <c r="L25" s="11" t="s">
        <v>29</v>
      </c>
      <c r="M25" s="19" t="s">
        <v>24</v>
      </c>
      <c r="N25" s="27">
        <v>22</v>
      </c>
      <c r="O25" s="14" t="s">
        <v>1630</v>
      </c>
      <c r="P25" s="28"/>
    </row>
    <row r="26" spans="2:16">
      <c r="B26" s="8">
        <v>24</v>
      </c>
      <c r="C26" s="36" t="s">
        <v>1701</v>
      </c>
      <c r="D26" s="36" t="s">
        <v>400</v>
      </c>
      <c r="E26" s="36" t="s">
        <v>265</v>
      </c>
      <c r="F26" s="19" t="s">
        <v>19</v>
      </c>
      <c r="G26" s="22">
        <v>41721</v>
      </c>
      <c r="H26" s="22" t="s">
        <v>29</v>
      </c>
      <c r="I26" s="22" t="s">
        <v>22</v>
      </c>
      <c r="J26" s="19" t="s">
        <v>1902</v>
      </c>
      <c r="K26" s="30">
        <v>5</v>
      </c>
      <c r="L26" s="11" t="s">
        <v>29</v>
      </c>
      <c r="M26" s="19" t="s">
        <v>24</v>
      </c>
      <c r="N26" s="27">
        <v>22</v>
      </c>
      <c r="O26" s="14" t="s">
        <v>1630</v>
      </c>
      <c r="P26" s="28"/>
    </row>
    <row r="27" spans="2:16">
      <c r="B27" s="8">
        <v>25</v>
      </c>
      <c r="C27" s="36" t="s">
        <v>1709</v>
      </c>
      <c r="D27" s="36" t="s">
        <v>1710</v>
      </c>
      <c r="E27" s="36" t="s">
        <v>316</v>
      </c>
      <c r="F27" s="19" t="s">
        <v>19</v>
      </c>
      <c r="G27" s="22">
        <v>41834</v>
      </c>
      <c r="H27" s="22" t="s">
        <v>29</v>
      </c>
      <c r="I27" s="22" t="s">
        <v>22</v>
      </c>
      <c r="J27" s="19" t="s">
        <v>1902</v>
      </c>
      <c r="K27" s="30">
        <v>5</v>
      </c>
      <c r="L27" s="11" t="s">
        <v>29</v>
      </c>
      <c r="M27" s="19" t="s">
        <v>24</v>
      </c>
      <c r="N27" s="27">
        <v>22</v>
      </c>
      <c r="O27" s="14" t="s">
        <v>1630</v>
      </c>
      <c r="P27" s="28"/>
    </row>
    <row r="28" spans="2:16">
      <c r="B28" s="8">
        <v>26</v>
      </c>
      <c r="C28" s="1" t="s">
        <v>2636</v>
      </c>
      <c r="D28" s="23" t="s">
        <v>42</v>
      </c>
      <c r="E28" s="23" t="s">
        <v>251</v>
      </c>
      <c r="F28" s="23" t="s">
        <v>19</v>
      </c>
      <c r="G28" s="61">
        <v>41845</v>
      </c>
      <c r="H28" s="16" t="s">
        <v>29</v>
      </c>
      <c r="I28" s="11" t="s">
        <v>22</v>
      </c>
      <c r="J28" s="12" t="s">
        <v>2739</v>
      </c>
      <c r="K28" s="19">
        <v>5</v>
      </c>
      <c r="L28" s="16" t="s">
        <v>29</v>
      </c>
      <c r="M28" s="19" t="s">
        <v>25</v>
      </c>
      <c r="N28" s="27">
        <v>22</v>
      </c>
      <c r="O28" s="14" t="s">
        <v>2635</v>
      </c>
      <c r="P28" s="28"/>
    </row>
    <row r="29" spans="2:16">
      <c r="B29" s="8">
        <v>27</v>
      </c>
      <c r="C29" s="23" t="s">
        <v>118</v>
      </c>
      <c r="D29" s="23" t="s">
        <v>119</v>
      </c>
      <c r="E29" s="23" t="s">
        <v>120</v>
      </c>
      <c r="F29" s="23" t="s">
        <v>21</v>
      </c>
      <c r="G29" s="34">
        <v>41887</v>
      </c>
      <c r="H29" s="34" t="s">
        <v>29</v>
      </c>
      <c r="I29" s="30" t="s">
        <v>22</v>
      </c>
      <c r="J29" s="19" t="s">
        <v>666</v>
      </c>
      <c r="K29" s="19">
        <v>5</v>
      </c>
      <c r="L29" s="19" t="s">
        <v>29</v>
      </c>
      <c r="M29" s="19" t="s">
        <v>25</v>
      </c>
      <c r="N29" s="27">
        <v>21.8</v>
      </c>
      <c r="O29" s="21" t="s">
        <v>89</v>
      </c>
      <c r="P29" s="28"/>
    </row>
    <row r="30" spans="2:16">
      <c r="B30" s="8">
        <v>28</v>
      </c>
      <c r="C30" s="19" t="s">
        <v>831</v>
      </c>
      <c r="D30" s="23" t="s">
        <v>832</v>
      </c>
      <c r="E30" s="23" t="s">
        <v>833</v>
      </c>
      <c r="F30" s="23" t="s">
        <v>21</v>
      </c>
      <c r="G30" s="59">
        <v>41837</v>
      </c>
      <c r="H30" s="24" t="s">
        <v>29</v>
      </c>
      <c r="I30" s="30" t="s">
        <v>22</v>
      </c>
      <c r="J30" s="19" t="s">
        <v>904</v>
      </c>
      <c r="K30" s="19">
        <v>5</v>
      </c>
      <c r="L30" s="24" t="s">
        <v>29</v>
      </c>
      <c r="M30" s="19" t="s">
        <v>23</v>
      </c>
      <c r="N30" s="27">
        <v>21.8</v>
      </c>
      <c r="O30" s="14" t="s">
        <v>829</v>
      </c>
      <c r="P30" s="28"/>
    </row>
    <row r="31" spans="2:16">
      <c r="B31" s="8">
        <v>29</v>
      </c>
      <c r="C31" s="17" t="s">
        <v>3003</v>
      </c>
      <c r="D31" s="17" t="s">
        <v>66</v>
      </c>
      <c r="E31" s="17" t="s">
        <v>34</v>
      </c>
      <c r="F31" s="17" t="s">
        <v>19</v>
      </c>
      <c r="G31" s="22">
        <v>41792</v>
      </c>
      <c r="H31" s="18" t="s">
        <v>29</v>
      </c>
      <c r="I31" s="11" t="s">
        <v>22</v>
      </c>
      <c r="J31" s="12" t="s">
        <v>3001</v>
      </c>
      <c r="K31" s="19">
        <v>5</v>
      </c>
      <c r="L31" s="18" t="s">
        <v>29</v>
      </c>
      <c r="M31" s="19" t="s">
        <v>24</v>
      </c>
      <c r="N31" s="27">
        <v>21.8</v>
      </c>
      <c r="O31" s="14" t="s">
        <v>3002</v>
      </c>
      <c r="P31" s="28"/>
    </row>
    <row r="32" spans="2:16">
      <c r="B32" s="8">
        <v>30</v>
      </c>
      <c r="C32" s="23" t="s">
        <v>672</v>
      </c>
      <c r="D32" s="23" t="s">
        <v>98</v>
      </c>
      <c r="E32" s="23" t="s">
        <v>99</v>
      </c>
      <c r="F32" s="23" t="s">
        <v>21</v>
      </c>
      <c r="G32" s="33">
        <v>41831</v>
      </c>
      <c r="H32" s="33" t="s">
        <v>29</v>
      </c>
      <c r="I32" s="30" t="s">
        <v>22</v>
      </c>
      <c r="J32" s="19" t="s">
        <v>666</v>
      </c>
      <c r="K32" s="19">
        <v>5</v>
      </c>
      <c r="L32" s="19" t="s">
        <v>29</v>
      </c>
      <c r="M32" s="19" t="s">
        <v>25</v>
      </c>
      <c r="N32" s="27">
        <v>21.6</v>
      </c>
      <c r="O32" s="21" t="s">
        <v>89</v>
      </c>
      <c r="P32" s="28"/>
    </row>
    <row r="33" spans="2:16">
      <c r="B33" s="8">
        <v>31</v>
      </c>
      <c r="C33" s="17" t="s">
        <v>1418</v>
      </c>
      <c r="D33" s="17" t="s">
        <v>1419</v>
      </c>
      <c r="E33" s="17" t="s">
        <v>224</v>
      </c>
      <c r="F33" s="17" t="s">
        <v>21</v>
      </c>
      <c r="G33" s="18" t="s">
        <v>1420</v>
      </c>
      <c r="H33" s="18" t="s">
        <v>29</v>
      </c>
      <c r="I33" s="11" t="s">
        <v>22</v>
      </c>
      <c r="J33" s="12" t="s">
        <v>2738</v>
      </c>
      <c r="K33" s="19">
        <v>5</v>
      </c>
      <c r="L33" s="18" t="s">
        <v>29</v>
      </c>
      <c r="M33" s="19" t="s">
        <v>24</v>
      </c>
      <c r="N33" s="27">
        <v>21.3</v>
      </c>
      <c r="O33" s="14" t="s">
        <v>1417</v>
      </c>
      <c r="P33" s="28"/>
    </row>
    <row r="34" spans="2:16">
      <c r="B34" s="8">
        <v>32</v>
      </c>
      <c r="C34" s="36" t="s">
        <v>258</v>
      </c>
      <c r="D34" s="36" t="s">
        <v>680</v>
      </c>
      <c r="E34" s="36" t="s">
        <v>259</v>
      </c>
      <c r="F34" s="19" t="s">
        <v>21</v>
      </c>
      <c r="G34" s="22">
        <v>41787</v>
      </c>
      <c r="H34" s="22" t="s">
        <v>29</v>
      </c>
      <c r="I34" s="30" t="s">
        <v>22</v>
      </c>
      <c r="J34" s="19" t="s">
        <v>666</v>
      </c>
      <c r="K34" s="19">
        <v>5</v>
      </c>
      <c r="L34" s="19" t="s">
        <v>29</v>
      </c>
      <c r="M34" s="19" t="s">
        <v>25</v>
      </c>
      <c r="N34" s="27">
        <v>21.2</v>
      </c>
      <c r="O34" s="35" t="s">
        <v>89</v>
      </c>
      <c r="P34" s="28"/>
    </row>
    <row r="35" spans="2:16">
      <c r="B35" s="8">
        <v>33</v>
      </c>
      <c r="C35" s="1" t="s">
        <v>1534</v>
      </c>
      <c r="D35" s="9" t="s">
        <v>1535</v>
      </c>
      <c r="E35" s="9" t="s">
        <v>34</v>
      </c>
      <c r="F35" s="9" t="s">
        <v>19</v>
      </c>
      <c r="G35" s="10">
        <v>41933</v>
      </c>
      <c r="H35" s="10" t="s">
        <v>29</v>
      </c>
      <c r="I35" s="11" t="s">
        <v>22</v>
      </c>
      <c r="J35" s="12" t="s">
        <v>1536</v>
      </c>
      <c r="K35" s="11">
        <v>5</v>
      </c>
      <c r="L35" s="10" t="s">
        <v>29</v>
      </c>
      <c r="M35" s="11" t="s">
        <v>23</v>
      </c>
      <c r="N35" s="25">
        <v>21</v>
      </c>
      <c r="O35" s="14" t="s">
        <v>1537</v>
      </c>
      <c r="P35" s="28"/>
    </row>
    <row r="36" spans="2:16">
      <c r="B36" s="8">
        <v>34</v>
      </c>
      <c r="C36" s="36" t="s">
        <v>1665</v>
      </c>
      <c r="D36" s="36" t="s">
        <v>1666</v>
      </c>
      <c r="E36" s="36" t="s">
        <v>37</v>
      </c>
      <c r="F36" s="19" t="s">
        <v>21</v>
      </c>
      <c r="G36" s="59">
        <v>42021</v>
      </c>
      <c r="H36" s="22" t="s">
        <v>29</v>
      </c>
      <c r="I36" s="22" t="s">
        <v>22</v>
      </c>
      <c r="J36" s="19" t="s">
        <v>1902</v>
      </c>
      <c r="K36" s="30">
        <v>5</v>
      </c>
      <c r="L36" s="11" t="s">
        <v>29</v>
      </c>
      <c r="M36" s="19" t="s">
        <v>24</v>
      </c>
      <c r="N36" s="27">
        <v>21</v>
      </c>
      <c r="O36" s="14" t="s">
        <v>1630</v>
      </c>
      <c r="P36" s="28"/>
    </row>
    <row r="37" spans="2:16">
      <c r="B37" s="8">
        <v>35</v>
      </c>
      <c r="C37" s="36" t="s">
        <v>1670</v>
      </c>
      <c r="D37" s="36" t="s">
        <v>1615</v>
      </c>
      <c r="E37" s="36" t="s">
        <v>37</v>
      </c>
      <c r="F37" s="19" t="s">
        <v>21</v>
      </c>
      <c r="G37" s="22">
        <v>41772</v>
      </c>
      <c r="H37" s="22" t="s">
        <v>29</v>
      </c>
      <c r="I37" s="22" t="s">
        <v>22</v>
      </c>
      <c r="J37" s="19" t="s">
        <v>1902</v>
      </c>
      <c r="K37" s="30">
        <v>5</v>
      </c>
      <c r="L37" s="11" t="s">
        <v>29</v>
      </c>
      <c r="M37" s="19" t="s">
        <v>24</v>
      </c>
      <c r="N37" s="27">
        <v>21</v>
      </c>
      <c r="O37" s="14" t="s">
        <v>1630</v>
      </c>
      <c r="P37" s="28"/>
    </row>
    <row r="38" spans="2:16">
      <c r="B38" s="8">
        <v>36</v>
      </c>
      <c r="C38" s="36" t="s">
        <v>1680</v>
      </c>
      <c r="D38" s="36" t="s">
        <v>200</v>
      </c>
      <c r="E38" s="36" t="s">
        <v>69</v>
      </c>
      <c r="F38" s="19" t="s">
        <v>21</v>
      </c>
      <c r="G38" s="22">
        <v>41742</v>
      </c>
      <c r="H38" s="22" t="s">
        <v>29</v>
      </c>
      <c r="I38" s="22" t="s">
        <v>22</v>
      </c>
      <c r="J38" s="19" t="s">
        <v>1902</v>
      </c>
      <c r="K38" s="30">
        <v>5</v>
      </c>
      <c r="L38" s="11" t="s">
        <v>29</v>
      </c>
      <c r="M38" s="19" t="s">
        <v>24</v>
      </c>
      <c r="N38" s="27">
        <v>21</v>
      </c>
      <c r="O38" s="14" t="s">
        <v>1630</v>
      </c>
      <c r="P38" s="28"/>
    </row>
    <row r="39" spans="2:16">
      <c r="B39" s="8">
        <v>37</v>
      </c>
      <c r="C39" s="36" t="s">
        <v>1703</v>
      </c>
      <c r="D39" s="36" t="s">
        <v>1704</v>
      </c>
      <c r="E39" s="36" t="s">
        <v>62</v>
      </c>
      <c r="F39" s="19" t="s">
        <v>19</v>
      </c>
      <c r="G39" s="22">
        <v>41532</v>
      </c>
      <c r="H39" s="22" t="s">
        <v>29</v>
      </c>
      <c r="I39" s="22" t="s">
        <v>22</v>
      </c>
      <c r="J39" s="19" t="s">
        <v>1902</v>
      </c>
      <c r="K39" s="30">
        <v>5</v>
      </c>
      <c r="L39" s="11" t="s">
        <v>29</v>
      </c>
      <c r="M39" s="19" t="s">
        <v>24</v>
      </c>
      <c r="N39" s="27">
        <v>21</v>
      </c>
      <c r="O39" s="14" t="s">
        <v>1630</v>
      </c>
      <c r="P39" s="28"/>
    </row>
    <row r="40" spans="2:16">
      <c r="B40" s="8">
        <v>38</v>
      </c>
      <c r="C40" s="1" t="s">
        <v>3050</v>
      </c>
      <c r="D40" s="23" t="s">
        <v>3051</v>
      </c>
      <c r="E40" s="23" t="s">
        <v>65</v>
      </c>
      <c r="F40" s="23" t="s">
        <v>21</v>
      </c>
      <c r="G40" s="33">
        <v>41866</v>
      </c>
      <c r="H40" s="10" t="s">
        <v>29</v>
      </c>
      <c r="I40" s="11" t="s">
        <v>22</v>
      </c>
      <c r="J40" s="12" t="s">
        <v>3045</v>
      </c>
      <c r="K40" s="11">
        <v>5</v>
      </c>
      <c r="L40" s="10" t="s">
        <v>29</v>
      </c>
      <c r="M40" s="19" t="s">
        <v>25</v>
      </c>
      <c r="N40" s="347">
        <v>21</v>
      </c>
      <c r="O40" s="14" t="s">
        <v>3046</v>
      </c>
      <c r="P40" s="28"/>
    </row>
    <row r="41" spans="2:16">
      <c r="B41" s="8">
        <v>39</v>
      </c>
      <c r="C41" s="36" t="s">
        <v>697</v>
      </c>
      <c r="D41" s="36" t="s">
        <v>698</v>
      </c>
      <c r="E41" s="36" t="s">
        <v>699</v>
      </c>
      <c r="F41" s="19" t="s">
        <v>19</v>
      </c>
      <c r="G41" s="22">
        <v>41662</v>
      </c>
      <c r="H41" s="22" t="s">
        <v>29</v>
      </c>
      <c r="I41" s="30" t="s">
        <v>22</v>
      </c>
      <c r="J41" s="19" t="s">
        <v>666</v>
      </c>
      <c r="K41" s="19">
        <v>5</v>
      </c>
      <c r="L41" s="19" t="s">
        <v>29</v>
      </c>
      <c r="M41" s="19" t="s">
        <v>25</v>
      </c>
      <c r="N41" s="27">
        <v>20.6</v>
      </c>
      <c r="O41" s="35" t="s">
        <v>89</v>
      </c>
      <c r="P41" s="28"/>
    </row>
    <row r="42" spans="2:16">
      <c r="B42" s="8">
        <v>40</v>
      </c>
      <c r="C42" s="9" t="s">
        <v>350</v>
      </c>
      <c r="D42" s="9" t="s">
        <v>652</v>
      </c>
      <c r="E42" s="9" t="s">
        <v>351</v>
      </c>
      <c r="F42" s="9" t="s">
        <v>19</v>
      </c>
      <c r="G42" s="10">
        <v>42015</v>
      </c>
      <c r="H42" s="10" t="s">
        <v>29</v>
      </c>
      <c r="I42" s="11" t="s">
        <v>22</v>
      </c>
      <c r="J42" s="12" t="s">
        <v>653</v>
      </c>
      <c r="K42" s="11">
        <v>5</v>
      </c>
      <c r="L42" s="10" t="s">
        <v>29</v>
      </c>
      <c r="M42" s="11" t="s">
        <v>23</v>
      </c>
      <c r="N42" s="25">
        <v>20.5</v>
      </c>
      <c r="O42" s="14" t="s">
        <v>654</v>
      </c>
      <c r="P42" s="28"/>
    </row>
    <row r="43" spans="2:16">
      <c r="B43" s="8">
        <v>41</v>
      </c>
      <c r="C43" s="1" t="s">
        <v>994</v>
      </c>
      <c r="D43" s="1" t="s">
        <v>995</v>
      </c>
      <c r="E43" s="1" t="s">
        <v>99</v>
      </c>
      <c r="F43" s="1" t="s">
        <v>21</v>
      </c>
      <c r="G43" s="50">
        <v>41726</v>
      </c>
      <c r="H43" s="1" t="s">
        <v>20</v>
      </c>
      <c r="I43" s="1" t="s">
        <v>22</v>
      </c>
      <c r="J43" s="1" t="s">
        <v>345</v>
      </c>
      <c r="K43" s="1">
        <v>5</v>
      </c>
      <c r="L43" s="1" t="s">
        <v>20</v>
      </c>
      <c r="M43" s="1" t="s">
        <v>24</v>
      </c>
      <c r="N43" s="347">
        <v>20.399999999999999</v>
      </c>
      <c r="O43" s="14" t="s">
        <v>357</v>
      </c>
      <c r="P43" s="28"/>
    </row>
    <row r="44" spans="2:16">
      <c r="B44" s="8">
        <v>42</v>
      </c>
      <c r="C44" s="23" t="s">
        <v>363</v>
      </c>
      <c r="D44" s="23" t="s">
        <v>449</v>
      </c>
      <c r="E44" s="23" t="s">
        <v>257</v>
      </c>
      <c r="F44" s="23" t="s">
        <v>19</v>
      </c>
      <c r="G44" s="24">
        <v>41992</v>
      </c>
      <c r="H44" s="10" t="s">
        <v>29</v>
      </c>
      <c r="I44" s="11" t="s">
        <v>22</v>
      </c>
      <c r="J44" s="12" t="s">
        <v>653</v>
      </c>
      <c r="K44" s="11">
        <v>5</v>
      </c>
      <c r="L44" s="10" t="s">
        <v>29</v>
      </c>
      <c r="M44" s="19" t="s">
        <v>24</v>
      </c>
      <c r="N44" s="27">
        <v>20</v>
      </c>
      <c r="O44" s="14" t="s">
        <v>654</v>
      </c>
      <c r="P44" s="28"/>
    </row>
    <row r="45" spans="2:16">
      <c r="B45" s="8">
        <v>43</v>
      </c>
      <c r="C45" s="36" t="s">
        <v>1667</v>
      </c>
      <c r="D45" s="36" t="s">
        <v>1668</v>
      </c>
      <c r="E45" s="36" t="s">
        <v>1088</v>
      </c>
      <c r="F45" s="19" t="s">
        <v>21</v>
      </c>
      <c r="G45" s="22">
        <v>41749</v>
      </c>
      <c r="H45" s="22" t="s">
        <v>29</v>
      </c>
      <c r="I45" s="22" t="s">
        <v>22</v>
      </c>
      <c r="J45" s="19" t="s">
        <v>1902</v>
      </c>
      <c r="K45" s="30">
        <v>5</v>
      </c>
      <c r="L45" s="11" t="s">
        <v>29</v>
      </c>
      <c r="M45" s="19" t="s">
        <v>24</v>
      </c>
      <c r="N45" s="27">
        <v>20</v>
      </c>
      <c r="O45" s="14" t="s">
        <v>1630</v>
      </c>
      <c r="P45" s="28"/>
    </row>
    <row r="46" spans="2:16">
      <c r="B46" s="8">
        <v>44</v>
      </c>
      <c r="C46" s="36" t="s">
        <v>1683</v>
      </c>
      <c r="D46" s="36" t="s">
        <v>165</v>
      </c>
      <c r="E46" s="36" t="s">
        <v>52</v>
      </c>
      <c r="F46" s="19" t="s">
        <v>19</v>
      </c>
      <c r="G46" s="22">
        <v>41646</v>
      </c>
      <c r="H46" s="22" t="s">
        <v>29</v>
      </c>
      <c r="I46" s="22" t="s">
        <v>22</v>
      </c>
      <c r="J46" s="19" t="s">
        <v>1902</v>
      </c>
      <c r="K46" s="30">
        <v>5</v>
      </c>
      <c r="L46" s="11" t="s">
        <v>29</v>
      </c>
      <c r="M46" s="19" t="s">
        <v>24</v>
      </c>
      <c r="N46" s="27">
        <v>20</v>
      </c>
      <c r="O46" s="14" t="s">
        <v>1630</v>
      </c>
      <c r="P46" s="28"/>
    </row>
    <row r="47" spans="2:16">
      <c r="B47" s="8">
        <v>45</v>
      </c>
      <c r="C47" s="36" t="s">
        <v>1694</v>
      </c>
      <c r="D47" s="36" t="s">
        <v>30</v>
      </c>
      <c r="E47" s="36" t="s">
        <v>62</v>
      </c>
      <c r="F47" s="19" t="s">
        <v>19</v>
      </c>
      <c r="G47" s="22">
        <v>42040</v>
      </c>
      <c r="H47" s="22" t="s">
        <v>29</v>
      </c>
      <c r="I47" s="22" t="s">
        <v>22</v>
      </c>
      <c r="J47" s="19" t="s">
        <v>1902</v>
      </c>
      <c r="K47" s="30">
        <v>5</v>
      </c>
      <c r="L47" s="11" t="s">
        <v>29</v>
      </c>
      <c r="M47" s="19" t="s">
        <v>24</v>
      </c>
      <c r="N47" s="27">
        <v>20</v>
      </c>
      <c r="O47" s="14" t="s">
        <v>1630</v>
      </c>
      <c r="P47" s="28"/>
    </row>
    <row r="48" spans="2:16">
      <c r="B48" s="8">
        <v>46</v>
      </c>
      <c r="C48" s="1" t="s">
        <v>2637</v>
      </c>
      <c r="D48" s="17" t="s">
        <v>2535</v>
      </c>
      <c r="E48" s="17" t="s">
        <v>50</v>
      </c>
      <c r="F48" s="17" t="s">
        <v>21</v>
      </c>
      <c r="G48" s="61">
        <v>41777</v>
      </c>
      <c r="H48" s="16" t="s">
        <v>29</v>
      </c>
      <c r="I48" s="11" t="s">
        <v>22</v>
      </c>
      <c r="J48" s="12" t="s">
        <v>2739</v>
      </c>
      <c r="K48" s="19">
        <v>5</v>
      </c>
      <c r="L48" s="16" t="s">
        <v>29</v>
      </c>
      <c r="M48" s="19" t="s">
        <v>25</v>
      </c>
      <c r="N48" s="27">
        <v>20</v>
      </c>
      <c r="O48" s="14" t="s">
        <v>2635</v>
      </c>
      <c r="P48" s="28"/>
    </row>
    <row r="49" spans="2:16">
      <c r="B49" s="8">
        <v>47</v>
      </c>
      <c r="C49" s="36" t="s">
        <v>700</v>
      </c>
      <c r="D49" s="36" t="s">
        <v>167</v>
      </c>
      <c r="E49" s="36" t="s">
        <v>91</v>
      </c>
      <c r="F49" s="19" t="s">
        <v>19</v>
      </c>
      <c r="G49" s="22">
        <v>41663</v>
      </c>
      <c r="H49" s="22" t="s">
        <v>29</v>
      </c>
      <c r="I49" s="30" t="s">
        <v>22</v>
      </c>
      <c r="J49" s="19" t="s">
        <v>666</v>
      </c>
      <c r="K49" s="19">
        <v>5</v>
      </c>
      <c r="L49" s="19" t="s">
        <v>29</v>
      </c>
      <c r="M49" s="19" t="s">
        <v>25</v>
      </c>
      <c r="N49" s="27">
        <v>19.8</v>
      </c>
      <c r="O49" s="35" t="s">
        <v>89</v>
      </c>
      <c r="P49" s="28"/>
    </row>
    <row r="50" spans="2:16">
      <c r="B50" s="8">
        <v>48</v>
      </c>
      <c r="C50" s="9" t="s">
        <v>3052</v>
      </c>
      <c r="D50" s="9" t="s">
        <v>2642</v>
      </c>
      <c r="E50" s="9" t="s">
        <v>14</v>
      </c>
      <c r="F50" s="9" t="s">
        <v>19</v>
      </c>
      <c r="G50" s="10">
        <v>41829</v>
      </c>
      <c r="H50" s="10" t="s">
        <v>29</v>
      </c>
      <c r="I50" s="11" t="s">
        <v>22</v>
      </c>
      <c r="J50" s="12" t="s">
        <v>3045</v>
      </c>
      <c r="K50" s="11">
        <v>5</v>
      </c>
      <c r="L50" s="10" t="s">
        <v>29</v>
      </c>
      <c r="M50" s="19" t="s">
        <v>25</v>
      </c>
      <c r="N50" s="347">
        <v>19.8</v>
      </c>
      <c r="O50" s="14" t="s">
        <v>3046</v>
      </c>
      <c r="P50" s="28"/>
    </row>
    <row r="51" spans="2:16">
      <c r="B51" s="8">
        <v>49</v>
      </c>
      <c r="C51" s="36" t="s">
        <v>153</v>
      </c>
      <c r="D51" s="36" t="s">
        <v>154</v>
      </c>
      <c r="E51" s="36" t="s">
        <v>155</v>
      </c>
      <c r="F51" s="19" t="s">
        <v>21</v>
      </c>
      <c r="G51" s="22">
        <v>41873</v>
      </c>
      <c r="H51" s="22" t="s">
        <v>29</v>
      </c>
      <c r="I51" s="30" t="s">
        <v>22</v>
      </c>
      <c r="J51" s="19" t="s">
        <v>666</v>
      </c>
      <c r="K51" s="19">
        <v>5</v>
      </c>
      <c r="L51" s="19" t="s">
        <v>29</v>
      </c>
      <c r="M51" s="19" t="s">
        <v>25</v>
      </c>
      <c r="N51" s="27">
        <v>19.600000000000001</v>
      </c>
      <c r="O51" s="35" t="s">
        <v>89</v>
      </c>
    </row>
    <row r="52" spans="2:16">
      <c r="B52" s="8">
        <v>50</v>
      </c>
      <c r="C52" s="36" t="s">
        <v>684</v>
      </c>
      <c r="D52" s="36" t="s">
        <v>40</v>
      </c>
      <c r="E52" s="36" t="s">
        <v>34</v>
      </c>
      <c r="F52" s="19" t="s">
        <v>19</v>
      </c>
      <c r="G52" s="22">
        <v>41844</v>
      </c>
      <c r="H52" s="22" t="s">
        <v>29</v>
      </c>
      <c r="I52" s="30" t="s">
        <v>22</v>
      </c>
      <c r="J52" s="19" t="s">
        <v>666</v>
      </c>
      <c r="K52" s="19">
        <v>5</v>
      </c>
      <c r="L52" s="19" t="s">
        <v>29</v>
      </c>
      <c r="M52" s="19" t="s">
        <v>25</v>
      </c>
      <c r="N52" s="27">
        <v>19.399999999999999</v>
      </c>
      <c r="O52" s="35" t="s">
        <v>89</v>
      </c>
    </row>
    <row r="53" spans="2:16">
      <c r="B53" s="8">
        <v>51</v>
      </c>
      <c r="C53" s="19" t="s">
        <v>1043</v>
      </c>
      <c r="D53" s="36" t="s">
        <v>95</v>
      </c>
      <c r="E53" s="36" t="s">
        <v>251</v>
      </c>
      <c r="F53" s="19" t="s">
        <v>19</v>
      </c>
      <c r="G53" s="22">
        <v>41701</v>
      </c>
      <c r="H53" s="22" t="s">
        <v>20</v>
      </c>
      <c r="I53" s="30" t="s">
        <v>22</v>
      </c>
      <c r="J53" s="19" t="s">
        <v>374</v>
      </c>
      <c r="K53" s="19">
        <v>5</v>
      </c>
      <c r="L53" s="19" t="s">
        <v>20</v>
      </c>
      <c r="M53" s="19" t="s">
        <v>23</v>
      </c>
      <c r="N53" s="27">
        <v>19.399999999999999</v>
      </c>
      <c r="O53" s="14" t="s">
        <v>1044</v>
      </c>
    </row>
    <row r="54" spans="2:16">
      <c r="B54" s="8">
        <v>52</v>
      </c>
      <c r="C54" s="17" t="s">
        <v>2251</v>
      </c>
      <c r="D54" s="17" t="s">
        <v>336</v>
      </c>
      <c r="E54" s="17" t="s">
        <v>45</v>
      </c>
      <c r="F54" s="17" t="s">
        <v>21</v>
      </c>
      <c r="G54" s="18" t="s">
        <v>2252</v>
      </c>
      <c r="H54" s="10" t="s">
        <v>29</v>
      </c>
      <c r="I54" s="11" t="s">
        <v>22</v>
      </c>
      <c r="J54" s="12" t="s">
        <v>2249</v>
      </c>
      <c r="K54" s="11">
        <v>5</v>
      </c>
      <c r="L54" s="35" t="s">
        <v>29</v>
      </c>
      <c r="M54" s="19" t="s">
        <v>25</v>
      </c>
      <c r="N54" s="25">
        <v>19.3</v>
      </c>
      <c r="O54" s="14" t="s">
        <v>2250</v>
      </c>
    </row>
    <row r="55" spans="2:16">
      <c r="B55" s="8">
        <v>53</v>
      </c>
      <c r="C55" s="23" t="s">
        <v>2253</v>
      </c>
      <c r="D55" s="23" t="s">
        <v>415</v>
      </c>
      <c r="E55" s="23" t="s">
        <v>34</v>
      </c>
      <c r="F55" s="23" t="s">
        <v>19</v>
      </c>
      <c r="G55" s="59">
        <v>41649</v>
      </c>
      <c r="H55" s="10" t="s">
        <v>29</v>
      </c>
      <c r="I55" s="11" t="s">
        <v>22</v>
      </c>
      <c r="J55" s="12" t="s">
        <v>2249</v>
      </c>
      <c r="K55" s="11">
        <v>5</v>
      </c>
      <c r="L55" s="35" t="s">
        <v>29</v>
      </c>
      <c r="M55" s="19" t="s">
        <v>25</v>
      </c>
      <c r="N55" s="25">
        <v>19.3</v>
      </c>
      <c r="O55" s="14" t="s">
        <v>2250</v>
      </c>
    </row>
    <row r="56" spans="2:16">
      <c r="B56" s="8">
        <v>54</v>
      </c>
      <c r="C56" s="9" t="s">
        <v>1449</v>
      </c>
      <c r="D56" s="9" t="s">
        <v>202</v>
      </c>
      <c r="E56" s="9" t="s">
        <v>15</v>
      </c>
      <c r="F56" s="9" t="s">
        <v>213</v>
      </c>
      <c r="G56" s="16">
        <v>41718</v>
      </c>
      <c r="H56" s="16" t="s">
        <v>29</v>
      </c>
      <c r="I56" s="11" t="s">
        <v>323</v>
      </c>
      <c r="J56" s="12" t="s">
        <v>1481</v>
      </c>
      <c r="K56" s="11">
        <v>5</v>
      </c>
      <c r="L56" s="16" t="s">
        <v>29</v>
      </c>
      <c r="M56" s="11" t="s">
        <v>24</v>
      </c>
      <c r="N56" s="25">
        <v>19</v>
      </c>
      <c r="O56" s="14" t="s">
        <v>1480</v>
      </c>
    </row>
    <row r="57" spans="2:16">
      <c r="B57" s="8">
        <v>55</v>
      </c>
      <c r="C57" s="36" t="s">
        <v>1682</v>
      </c>
      <c r="D57" s="36" t="s">
        <v>1205</v>
      </c>
      <c r="E57" s="36" t="s">
        <v>37</v>
      </c>
      <c r="F57" s="19" t="s">
        <v>21</v>
      </c>
      <c r="G57" s="22">
        <v>41652</v>
      </c>
      <c r="H57" s="22" t="s">
        <v>29</v>
      </c>
      <c r="I57" s="22" t="s">
        <v>22</v>
      </c>
      <c r="J57" s="19" t="s">
        <v>1902</v>
      </c>
      <c r="K57" s="30">
        <v>5</v>
      </c>
      <c r="L57" s="11" t="s">
        <v>29</v>
      </c>
      <c r="M57" s="19" t="s">
        <v>24</v>
      </c>
      <c r="N57" s="27">
        <v>19</v>
      </c>
      <c r="O57" s="14" t="s">
        <v>1630</v>
      </c>
    </row>
    <row r="58" spans="2:16">
      <c r="B58" s="8">
        <v>56</v>
      </c>
      <c r="C58" s="36" t="s">
        <v>1685</v>
      </c>
      <c r="D58" s="36" t="s">
        <v>1686</v>
      </c>
      <c r="E58" s="36" t="s">
        <v>257</v>
      </c>
      <c r="F58" s="19" t="s">
        <v>19</v>
      </c>
      <c r="G58" s="22">
        <v>41855</v>
      </c>
      <c r="H58" s="22" t="s">
        <v>29</v>
      </c>
      <c r="I58" s="22" t="s">
        <v>22</v>
      </c>
      <c r="J58" s="19" t="s">
        <v>1902</v>
      </c>
      <c r="K58" s="30">
        <v>5</v>
      </c>
      <c r="L58" s="11" t="s">
        <v>29</v>
      </c>
      <c r="M58" s="19" t="s">
        <v>24</v>
      </c>
      <c r="N58" s="27">
        <v>19</v>
      </c>
      <c r="O58" s="14" t="s">
        <v>1630</v>
      </c>
    </row>
    <row r="59" spans="2:16">
      <c r="B59" s="8">
        <v>57</v>
      </c>
      <c r="C59" s="36" t="s">
        <v>1689</v>
      </c>
      <c r="D59" s="36" t="s">
        <v>134</v>
      </c>
      <c r="E59" s="36" t="s">
        <v>260</v>
      </c>
      <c r="F59" s="19" t="s">
        <v>19</v>
      </c>
      <c r="G59" s="22">
        <v>41668</v>
      </c>
      <c r="H59" s="22" t="s">
        <v>29</v>
      </c>
      <c r="I59" s="22" t="s">
        <v>22</v>
      </c>
      <c r="J59" s="19" t="s">
        <v>1902</v>
      </c>
      <c r="K59" s="30">
        <v>5</v>
      </c>
      <c r="L59" s="11" t="s">
        <v>29</v>
      </c>
      <c r="M59" s="19" t="s">
        <v>24</v>
      </c>
      <c r="N59" s="27">
        <v>19</v>
      </c>
      <c r="O59" s="14" t="s">
        <v>1630</v>
      </c>
    </row>
    <row r="60" spans="2:16">
      <c r="B60" s="8">
        <v>58</v>
      </c>
      <c r="C60" s="9" t="s">
        <v>2939</v>
      </c>
      <c r="D60" s="9" t="s">
        <v>2940</v>
      </c>
      <c r="E60" s="9" t="s">
        <v>14</v>
      </c>
      <c r="F60" s="9" t="s">
        <v>213</v>
      </c>
      <c r="G60" s="10">
        <v>41810</v>
      </c>
      <c r="H60" s="10" t="s">
        <v>29</v>
      </c>
      <c r="I60" s="11" t="s">
        <v>22</v>
      </c>
      <c r="J60" s="12" t="s">
        <v>2941</v>
      </c>
      <c r="K60" s="11">
        <v>5</v>
      </c>
      <c r="L60" s="11"/>
      <c r="M60" s="11" t="s">
        <v>25</v>
      </c>
      <c r="N60" s="25">
        <v>19</v>
      </c>
      <c r="O60" s="14" t="s">
        <v>2942</v>
      </c>
    </row>
    <row r="61" spans="2:16">
      <c r="B61" s="8">
        <v>59</v>
      </c>
      <c r="C61" s="23" t="s">
        <v>143</v>
      </c>
      <c r="D61" s="23" t="s">
        <v>144</v>
      </c>
      <c r="E61" s="23" t="s">
        <v>145</v>
      </c>
      <c r="F61" s="23" t="s">
        <v>19</v>
      </c>
      <c r="G61" s="24">
        <v>41829</v>
      </c>
      <c r="H61" s="24" t="s">
        <v>29</v>
      </c>
      <c r="I61" s="11" t="s">
        <v>22</v>
      </c>
      <c r="J61" s="12" t="s">
        <v>666</v>
      </c>
      <c r="K61" s="19">
        <v>5</v>
      </c>
      <c r="L61" s="19" t="s">
        <v>29</v>
      </c>
      <c r="M61" s="19" t="s">
        <v>25</v>
      </c>
      <c r="N61" s="27">
        <v>18.600000000000001</v>
      </c>
      <c r="O61" s="21" t="s">
        <v>89</v>
      </c>
    </row>
    <row r="62" spans="2:16">
      <c r="B62" s="8">
        <v>60</v>
      </c>
      <c r="C62" s="36" t="s">
        <v>681</v>
      </c>
      <c r="D62" s="36" t="s">
        <v>134</v>
      </c>
      <c r="E62" s="36" t="s">
        <v>15</v>
      </c>
      <c r="F62" s="19" t="s">
        <v>19</v>
      </c>
      <c r="G62" s="22">
        <v>41711</v>
      </c>
      <c r="H62" s="22" t="s">
        <v>29</v>
      </c>
      <c r="I62" s="30" t="s">
        <v>22</v>
      </c>
      <c r="J62" s="19" t="s">
        <v>666</v>
      </c>
      <c r="K62" s="19">
        <v>5</v>
      </c>
      <c r="L62" s="19" t="s">
        <v>29</v>
      </c>
      <c r="M62" s="19" t="s">
        <v>25</v>
      </c>
      <c r="N62" s="27">
        <v>18.2</v>
      </c>
      <c r="O62" s="35" t="s">
        <v>89</v>
      </c>
    </row>
    <row r="63" spans="2:16">
      <c r="B63" s="8">
        <v>61</v>
      </c>
      <c r="C63" s="1" t="s">
        <v>996</v>
      </c>
      <c r="D63" s="1" t="s">
        <v>997</v>
      </c>
      <c r="E63" s="1" t="s">
        <v>50</v>
      </c>
      <c r="F63" s="1" t="s">
        <v>21</v>
      </c>
      <c r="G63" s="50">
        <v>41565</v>
      </c>
      <c r="H63" s="1" t="s">
        <v>20</v>
      </c>
      <c r="I63" s="1" t="s">
        <v>22</v>
      </c>
      <c r="J63" s="1" t="s">
        <v>345</v>
      </c>
      <c r="K63" s="1">
        <v>5</v>
      </c>
      <c r="L63" s="1" t="s">
        <v>20</v>
      </c>
      <c r="M63" s="1" t="s">
        <v>25</v>
      </c>
      <c r="N63" s="347">
        <v>18.2</v>
      </c>
      <c r="O63" s="14" t="s">
        <v>357</v>
      </c>
    </row>
    <row r="64" spans="2:16">
      <c r="B64" s="8">
        <v>62</v>
      </c>
      <c r="C64" s="19" t="s">
        <v>1045</v>
      </c>
      <c r="D64" s="9" t="s">
        <v>1046</v>
      </c>
      <c r="E64" s="9" t="s">
        <v>106</v>
      </c>
      <c r="F64" s="9" t="s">
        <v>21</v>
      </c>
      <c r="G64" s="10">
        <v>41887</v>
      </c>
      <c r="H64" s="10" t="s">
        <v>20</v>
      </c>
      <c r="I64" s="30" t="s">
        <v>22</v>
      </c>
      <c r="J64" s="19" t="s">
        <v>374</v>
      </c>
      <c r="K64" s="19">
        <v>5</v>
      </c>
      <c r="L64" s="11" t="s">
        <v>20</v>
      </c>
      <c r="M64" s="11" t="s">
        <v>24</v>
      </c>
      <c r="N64" s="25">
        <v>18.2</v>
      </c>
      <c r="O64" s="14" t="s">
        <v>1044</v>
      </c>
    </row>
    <row r="65" spans="2:15">
      <c r="B65" s="8">
        <v>63</v>
      </c>
      <c r="C65" s="23" t="s">
        <v>668</v>
      </c>
      <c r="D65" s="23" t="s">
        <v>669</v>
      </c>
      <c r="E65" s="23" t="s">
        <v>670</v>
      </c>
      <c r="F65" s="23" t="s">
        <v>21</v>
      </c>
      <c r="G65" s="22">
        <v>41712</v>
      </c>
      <c r="H65" s="22" t="s">
        <v>29</v>
      </c>
      <c r="I65" s="30" t="s">
        <v>22</v>
      </c>
      <c r="J65" s="19" t="s">
        <v>666</v>
      </c>
      <c r="K65" s="19">
        <v>5</v>
      </c>
      <c r="L65" s="19" t="s">
        <v>29</v>
      </c>
      <c r="M65" s="19" t="s">
        <v>25</v>
      </c>
      <c r="N65" s="27">
        <v>18</v>
      </c>
      <c r="O65" s="21" t="s">
        <v>89</v>
      </c>
    </row>
    <row r="66" spans="2:15">
      <c r="B66" s="8">
        <v>64</v>
      </c>
      <c r="C66" s="36" t="s">
        <v>151</v>
      </c>
      <c r="D66" s="36" t="s">
        <v>152</v>
      </c>
      <c r="E66" s="36" t="s">
        <v>76</v>
      </c>
      <c r="F66" s="19" t="s">
        <v>21</v>
      </c>
      <c r="G66" s="22">
        <v>41604</v>
      </c>
      <c r="H66" s="22" t="s">
        <v>29</v>
      </c>
      <c r="I66" s="30" t="s">
        <v>22</v>
      </c>
      <c r="J66" s="19" t="s">
        <v>666</v>
      </c>
      <c r="K66" s="19">
        <v>5</v>
      </c>
      <c r="L66" s="19" t="s">
        <v>29</v>
      </c>
      <c r="M66" s="19" t="s">
        <v>25</v>
      </c>
      <c r="N66" s="27">
        <v>18</v>
      </c>
      <c r="O66" s="35" t="s">
        <v>89</v>
      </c>
    </row>
    <row r="67" spans="2:15">
      <c r="B67" s="8">
        <v>65</v>
      </c>
      <c r="C67" s="36" t="s">
        <v>1661</v>
      </c>
      <c r="D67" s="36" t="s">
        <v>98</v>
      </c>
      <c r="E67" s="36" t="s">
        <v>263</v>
      </c>
      <c r="F67" s="19" t="s">
        <v>21</v>
      </c>
      <c r="G67" s="22">
        <v>41678</v>
      </c>
      <c r="H67" s="22" t="s">
        <v>29</v>
      </c>
      <c r="I67" s="22" t="s">
        <v>22</v>
      </c>
      <c r="J67" s="19" t="s">
        <v>1902</v>
      </c>
      <c r="K67" s="30">
        <v>5</v>
      </c>
      <c r="L67" s="11" t="s">
        <v>29</v>
      </c>
      <c r="M67" s="19" t="s">
        <v>24</v>
      </c>
      <c r="N67" s="27">
        <v>18</v>
      </c>
      <c r="O67" s="14" t="s">
        <v>1630</v>
      </c>
    </row>
    <row r="68" spans="2:15">
      <c r="B68" s="8">
        <v>66</v>
      </c>
      <c r="C68" s="1" t="s">
        <v>2638</v>
      </c>
      <c r="D68" s="9" t="s">
        <v>1149</v>
      </c>
      <c r="E68" s="9" t="s">
        <v>139</v>
      </c>
      <c r="F68" s="9" t="s">
        <v>19</v>
      </c>
      <c r="G68" s="61">
        <v>41774</v>
      </c>
      <c r="H68" s="16" t="s">
        <v>29</v>
      </c>
      <c r="I68" s="11" t="s">
        <v>22</v>
      </c>
      <c r="J68" s="12" t="s">
        <v>2739</v>
      </c>
      <c r="K68" s="11">
        <v>5</v>
      </c>
      <c r="L68" s="16" t="s">
        <v>29</v>
      </c>
      <c r="M68" s="19" t="s">
        <v>25</v>
      </c>
      <c r="N68" s="25">
        <v>18</v>
      </c>
      <c r="O68" s="14" t="s">
        <v>2635</v>
      </c>
    </row>
    <row r="69" spans="2:15">
      <c r="B69" s="8">
        <v>67</v>
      </c>
      <c r="C69" s="36" t="s">
        <v>159</v>
      </c>
      <c r="D69" s="36" t="s">
        <v>678</v>
      </c>
      <c r="E69" s="36" t="s">
        <v>679</v>
      </c>
      <c r="F69" s="19" t="s">
        <v>21</v>
      </c>
      <c r="G69" s="22">
        <v>41986</v>
      </c>
      <c r="H69" s="22" t="s">
        <v>29</v>
      </c>
      <c r="I69" s="30" t="s">
        <v>22</v>
      </c>
      <c r="J69" s="19" t="s">
        <v>666</v>
      </c>
      <c r="K69" s="19">
        <v>5</v>
      </c>
      <c r="L69" s="19" t="s">
        <v>29</v>
      </c>
      <c r="M69" s="19" t="s">
        <v>25</v>
      </c>
      <c r="N69" s="27">
        <v>17.8</v>
      </c>
      <c r="O69" s="35" t="s">
        <v>89</v>
      </c>
    </row>
    <row r="70" spans="2:15">
      <c r="B70" s="8">
        <v>68</v>
      </c>
      <c r="C70" s="23" t="s">
        <v>657</v>
      </c>
      <c r="D70" s="23" t="s">
        <v>658</v>
      </c>
      <c r="E70" s="23" t="s">
        <v>91</v>
      </c>
      <c r="F70" s="23" t="s">
        <v>19</v>
      </c>
      <c r="G70" s="22">
        <v>41869</v>
      </c>
      <c r="H70" s="10" t="s">
        <v>29</v>
      </c>
      <c r="I70" s="11" t="s">
        <v>22</v>
      </c>
      <c r="J70" s="12" t="s">
        <v>653</v>
      </c>
      <c r="K70" s="11">
        <v>5</v>
      </c>
      <c r="L70" s="10" t="s">
        <v>29</v>
      </c>
      <c r="M70" s="19" t="s">
        <v>24</v>
      </c>
      <c r="N70" s="27">
        <v>17</v>
      </c>
      <c r="O70" s="14" t="s">
        <v>654</v>
      </c>
    </row>
    <row r="71" spans="2:15">
      <c r="B71" s="8">
        <v>69</v>
      </c>
      <c r="C71" s="1" t="s">
        <v>1543</v>
      </c>
      <c r="D71" s="32" t="s">
        <v>1161</v>
      </c>
      <c r="E71" s="32" t="s">
        <v>114</v>
      </c>
      <c r="F71" s="23" t="s">
        <v>21</v>
      </c>
      <c r="G71" s="22">
        <v>41532</v>
      </c>
      <c r="H71" s="10" t="s">
        <v>29</v>
      </c>
      <c r="I71" s="11" t="s">
        <v>22</v>
      </c>
      <c r="J71" s="12" t="s">
        <v>1536</v>
      </c>
      <c r="K71" s="11">
        <v>5</v>
      </c>
      <c r="L71" s="10" t="s">
        <v>29</v>
      </c>
      <c r="M71" s="19" t="s">
        <v>24</v>
      </c>
      <c r="N71" s="27">
        <v>17</v>
      </c>
      <c r="O71" s="14" t="s">
        <v>1537</v>
      </c>
    </row>
    <row r="72" spans="2:15">
      <c r="B72" s="8">
        <v>70</v>
      </c>
      <c r="C72" s="36" t="s">
        <v>1640</v>
      </c>
      <c r="D72" s="22" t="s">
        <v>1641</v>
      </c>
      <c r="E72" s="22" t="s">
        <v>1642</v>
      </c>
      <c r="F72" s="30" t="s">
        <v>19</v>
      </c>
      <c r="G72" s="36" t="s">
        <v>1643</v>
      </c>
      <c r="H72" s="19" t="s">
        <v>29</v>
      </c>
      <c r="I72" s="22" t="s">
        <v>22</v>
      </c>
      <c r="J72" s="19" t="s">
        <v>1902</v>
      </c>
      <c r="K72" s="30">
        <v>5</v>
      </c>
      <c r="L72" s="11" t="s">
        <v>29</v>
      </c>
      <c r="M72" s="19" t="s">
        <v>25</v>
      </c>
      <c r="N72" s="27">
        <v>17</v>
      </c>
      <c r="O72" s="14" t="s">
        <v>1630</v>
      </c>
    </row>
    <row r="73" spans="2:15">
      <c r="B73" s="8">
        <v>71</v>
      </c>
      <c r="C73" s="62" t="s">
        <v>2126</v>
      </c>
      <c r="D73" s="62" t="s">
        <v>184</v>
      </c>
      <c r="E73" s="62" t="s">
        <v>139</v>
      </c>
      <c r="F73" s="62" t="s">
        <v>19</v>
      </c>
      <c r="G73" s="63">
        <v>41780</v>
      </c>
      <c r="H73" s="10" t="s">
        <v>20</v>
      </c>
      <c r="I73" s="11" t="s">
        <v>22</v>
      </c>
      <c r="J73" s="12" t="s">
        <v>2127</v>
      </c>
      <c r="K73" s="11">
        <v>5</v>
      </c>
      <c r="L73" s="37" t="s">
        <v>29</v>
      </c>
      <c r="M73" s="11" t="s">
        <v>23</v>
      </c>
      <c r="N73" s="25">
        <v>16.8</v>
      </c>
      <c r="O73" s="14" t="s">
        <v>2128</v>
      </c>
    </row>
    <row r="74" spans="2:15">
      <c r="B74" s="8">
        <v>72</v>
      </c>
      <c r="C74" s="23" t="s">
        <v>2254</v>
      </c>
      <c r="D74" s="23" t="s">
        <v>1468</v>
      </c>
      <c r="E74" s="23" t="s">
        <v>1404</v>
      </c>
      <c r="F74" s="23" t="s">
        <v>19</v>
      </c>
      <c r="G74" s="22">
        <v>41723</v>
      </c>
      <c r="H74" s="10" t="s">
        <v>29</v>
      </c>
      <c r="I74" s="11" t="s">
        <v>22</v>
      </c>
      <c r="J74" s="12" t="s">
        <v>2249</v>
      </c>
      <c r="K74" s="11">
        <v>5</v>
      </c>
      <c r="L74" s="35" t="s">
        <v>29</v>
      </c>
      <c r="M74" s="19" t="s">
        <v>25</v>
      </c>
      <c r="N74" s="25">
        <v>16.8</v>
      </c>
      <c r="O74" s="14" t="s">
        <v>2250</v>
      </c>
    </row>
    <row r="75" spans="2:15">
      <c r="B75" s="8">
        <v>73</v>
      </c>
      <c r="C75" s="36" t="s">
        <v>203</v>
      </c>
      <c r="D75" s="36" t="s">
        <v>146</v>
      </c>
      <c r="E75" s="36" t="s">
        <v>87</v>
      </c>
      <c r="F75" s="19" t="s">
        <v>19</v>
      </c>
      <c r="G75" s="22">
        <v>41812</v>
      </c>
      <c r="H75" s="22" t="s">
        <v>29</v>
      </c>
      <c r="I75" s="30" t="s">
        <v>22</v>
      </c>
      <c r="J75" s="19" t="s">
        <v>666</v>
      </c>
      <c r="K75" s="19">
        <v>5</v>
      </c>
      <c r="L75" s="19" t="s">
        <v>29</v>
      </c>
      <c r="M75" s="19" t="s">
        <v>25</v>
      </c>
      <c r="N75" s="27">
        <v>16.600000000000001</v>
      </c>
      <c r="O75" s="35" t="s">
        <v>89</v>
      </c>
    </row>
    <row r="76" spans="2:15">
      <c r="B76" s="8">
        <v>74</v>
      </c>
      <c r="C76" s="9" t="s">
        <v>3004</v>
      </c>
      <c r="D76" s="9" t="s">
        <v>30</v>
      </c>
      <c r="E76" s="9" t="s">
        <v>33</v>
      </c>
      <c r="F76" s="9" t="s">
        <v>19</v>
      </c>
      <c r="G76" s="22">
        <v>41813</v>
      </c>
      <c r="H76" s="10" t="s">
        <v>29</v>
      </c>
      <c r="I76" s="11" t="s">
        <v>22</v>
      </c>
      <c r="J76" s="12" t="s">
        <v>3001</v>
      </c>
      <c r="K76" s="11">
        <v>5</v>
      </c>
      <c r="L76" s="24" t="s">
        <v>29</v>
      </c>
      <c r="M76" s="11" t="s">
        <v>24</v>
      </c>
      <c r="N76" s="25">
        <v>16.3</v>
      </c>
      <c r="O76" s="14" t="s">
        <v>3002</v>
      </c>
    </row>
    <row r="77" spans="2:15">
      <c r="B77" s="8">
        <v>75</v>
      </c>
      <c r="C77" s="23" t="s">
        <v>92</v>
      </c>
      <c r="D77" s="23" t="s">
        <v>93</v>
      </c>
      <c r="E77" s="23" t="s">
        <v>43</v>
      </c>
      <c r="F77" s="23" t="s">
        <v>19</v>
      </c>
      <c r="G77" s="22">
        <v>41688</v>
      </c>
      <c r="H77" s="22" t="s">
        <v>29</v>
      </c>
      <c r="I77" s="11" t="s">
        <v>22</v>
      </c>
      <c r="J77" s="12" t="s">
        <v>666</v>
      </c>
      <c r="K77" s="19">
        <v>5</v>
      </c>
      <c r="L77" s="19" t="s">
        <v>29</v>
      </c>
      <c r="M77" s="19" t="s">
        <v>25</v>
      </c>
      <c r="N77" s="27">
        <v>16.2</v>
      </c>
      <c r="O77" s="21" t="s">
        <v>89</v>
      </c>
    </row>
    <row r="78" spans="2:15">
      <c r="B78" s="8">
        <v>76</v>
      </c>
      <c r="C78" s="19" t="s">
        <v>1047</v>
      </c>
      <c r="D78" s="23" t="s">
        <v>1048</v>
      </c>
      <c r="E78" s="23" t="s">
        <v>1049</v>
      </c>
      <c r="F78" s="23" t="s">
        <v>19</v>
      </c>
      <c r="G78" s="34">
        <v>41887</v>
      </c>
      <c r="H78" s="34" t="s">
        <v>20</v>
      </c>
      <c r="I78" s="30" t="s">
        <v>22</v>
      </c>
      <c r="J78" s="19" t="s">
        <v>374</v>
      </c>
      <c r="K78" s="19">
        <v>5</v>
      </c>
      <c r="L78" s="19" t="s">
        <v>20</v>
      </c>
      <c r="M78" s="19" t="s">
        <v>25</v>
      </c>
      <c r="N78" s="27">
        <v>16.2</v>
      </c>
      <c r="O78" s="14" t="s">
        <v>1044</v>
      </c>
    </row>
    <row r="79" spans="2:15">
      <c r="B79" s="8">
        <v>77</v>
      </c>
      <c r="C79" s="1" t="s">
        <v>1538</v>
      </c>
      <c r="D79" s="17" t="s">
        <v>1539</v>
      </c>
      <c r="E79" s="17" t="s">
        <v>62</v>
      </c>
      <c r="F79" s="17" t="s">
        <v>19</v>
      </c>
      <c r="G79" s="18" t="s">
        <v>1540</v>
      </c>
      <c r="H79" s="10" t="s">
        <v>29</v>
      </c>
      <c r="I79" s="11" t="s">
        <v>22</v>
      </c>
      <c r="J79" s="12" t="s">
        <v>1536</v>
      </c>
      <c r="K79" s="11">
        <v>5</v>
      </c>
      <c r="L79" s="10" t="s">
        <v>29</v>
      </c>
      <c r="M79" s="19" t="s">
        <v>24</v>
      </c>
      <c r="N79" s="27">
        <v>16.100000000000001</v>
      </c>
      <c r="O79" s="14" t="s">
        <v>1537</v>
      </c>
    </row>
    <row r="80" spans="2:15">
      <c r="B80" s="8">
        <v>78</v>
      </c>
      <c r="C80" s="36" t="s">
        <v>107</v>
      </c>
      <c r="D80" s="36" t="s">
        <v>108</v>
      </c>
      <c r="E80" s="36" t="s">
        <v>109</v>
      </c>
      <c r="F80" s="19" t="s">
        <v>19</v>
      </c>
      <c r="G80" s="22">
        <v>41891</v>
      </c>
      <c r="H80" s="22" t="s">
        <v>29</v>
      </c>
      <c r="I80" s="30" t="s">
        <v>22</v>
      </c>
      <c r="J80" s="19" t="s">
        <v>666</v>
      </c>
      <c r="K80" s="19">
        <v>5</v>
      </c>
      <c r="L80" s="19" t="s">
        <v>29</v>
      </c>
      <c r="M80" s="19" t="s">
        <v>25</v>
      </c>
      <c r="N80" s="27">
        <v>16</v>
      </c>
      <c r="O80" s="35" t="s">
        <v>89</v>
      </c>
    </row>
    <row r="81" spans="2:15">
      <c r="B81" s="8">
        <v>79</v>
      </c>
      <c r="C81" s="36" t="s">
        <v>1631</v>
      </c>
      <c r="D81" s="22" t="s">
        <v>1632</v>
      </c>
      <c r="E81" s="22" t="s">
        <v>1598</v>
      </c>
      <c r="F81" s="30" t="s">
        <v>21</v>
      </c>
      <c r="G81" s="36" t="s">
        <v>1633</v>
      </c>
      <c r="H81" s="19" t="s">
        <v>29</v>
      </c>
      <c r="I81" s="22" t="s">
        <v>22</v>
      </c>
      <c r="J81" s="19" t="s">
        <v>1902</v>
      </c>
      <c r="K81" s="30">
        <v>5</v>
      </c>
      <c r="L81" s="11" t="s">
        <v>29</v>
      </c>
      <c r="M81" s="19" t="s">
        <v>25</v>
      </c>
      <c r="N81" s="27">
        <v>16</v>
      </c>
      <c r="O81" s="14" t="s">
        <v>1630</v>
      </c>
    </row>
    <row r="82" spans="2:15">
      <c r="B82" s="8">
        <v>80</v>
      </c>
      <c r="C82" s="36" t="s">
        <v>1653</v>
      </c>
      <c r="D82" s="22" t="s">
        <v>204</v>
      </c>
      <c r="E82" s="22" t="s">
        <v>252</v>
      </c>
      <c r="F82" s="30" t="s">
        <v>21</v>
      </c>
      <c r="G82" s="36" t="s">
        <v>1420</v>
      </c>
      <c r="H82" s="19" t="s">
        <v>29</v>
      </c>
      <c r="I82" s="22" t="s">
        <v>22</v>
      </c>
      <c r="J82" s="19" t="s">
        <v>1902</v>
      </c>
      <c r="K82" s="30">
        <v>5</v>
      </c>
      <c r="L82" s="11" t="s">
        <v>29</v>
      </c>
      <c r="M82" s="19" t="s">
        <v>25</v>
      </c>
      <c r="N82" s="27">
        <v>16</v>
      </c>
      <c r="O82" s="14" t="s">
        <v>1630</v>
      </c>
    </row>
    <row r="83" spans="2:15">
      <c r="B83" s="8">
        <v>81</v>
      </c>
      <c r="C83" s="36" t="s">
        <v>1671</v>
      </c>
      <c r="D83" s="36" t="s">
        <v>185</v>
      </c>
      <c r="E83" s="36" t="s">
        <v>1177</v>
      </c>
      <c r="F83" s="19" t="s">
        <v>19</v>
      </c>
      <c r="G83" s="22">
        <v>41775</v>
      </c>
      <c r="H83" s="22" t="s">
        <v>29</v>
      </c>
      <c r="I83" s="22" t="s">
        <v>22</v>
      </c>
      <c r="J83" s="19" t="s">
        <v>1902</v>
      </c>
      <c r="K83" s="30">
        <v>5</v>
      </c>
      <c r="L83" s="11" t="s">
        <v>29</v>
      </c>
      <c r="M83" s="19" t="s">
        <v>25</v>
      </c>
      <c r="N83" s="27">
        <v>16</v>
      </c>
      <c r="O83" s="14" t="s">
        <v>1630</v>
      </c>
    </row>
    <row r="84" spans="2:15">
      <c r="B84" s="8">
        <v>82</v>
      </c>
      <c r="C84" s="1" t="s">
        <v>1676</v>
      </c>
      <c r="D84" s="36" t="s">
        <v>1677</v>
      </c>
      <c r="E84" s="36" t="s">
        <v>266</v>
      </c>
      <c r="F84" s="19" t="s">
        <v>21</v>
      </c>
      <c r="G84" s="22">
        <v>41731</v>
      </c>
      <c r="H84" s="22" t="s">
        <v>29</v>
      </c>
      <c r="I84" s="22" t="s">
        <v>22</v>
      </c>
      <c r="J84" s="19" t="s">
        <v>1902</v>
      </c>
      <c r="K84" s="30">
        <v>5</v>
      </c>
      <c r="L84" s="11" t="s">
        <v>29</v>
      </c>
      <c r="M84" s="19" t="s">
        <v>25</v>
      </c>
      <c r="N84" s="27">
        <v>16</v>
      </c>
      <c r="O84" s="14" t="s">
        <v>1630</v>
      </c>
    </row>
    <row r="85" spans="2:15">
      <c r="B85" s="8">
        <v>83</v>
      </c>
      <c r="C85" s="36" t="s">
        <v>1681</v>
      </c>
      <c r="D85" s="36" t="s">
        <v>42</v>
      </c>
      <c r="E85" s="36" t="s">
        <v>260</v>
      </c>
      <c r="F85" s="19" t="s">
        <v>19</v>
      </c>
      <c r="G85" s="22">
        <v>41915</v>
      </c>
      <c r="H85" s="22" t="s">
        <v>29</v>
      </c>
      <c r="I85" s="22" t="s">
        <v>22</v>
      </c>
      <c r="J85" s="19" t="s">
        <v>1902</v>
      </c>
      <c r="K85" s="30">
        <v>5</v>
      </c>
      <c r="L85" s="11" t="s">
        <v>29</v>
      </c>
      <c r="M85" s="19" t="s">
        <v>25</v>
      </c>
      <c r="N85" s="27">
        <v>16</v>
      </c>
      <c r="O85" s="14" t="s">
        <v>1630</v>
      </c>
    </row>
    <row r="86" spans="2:15">
      <c r="B86" s="8">
        <v>84</v>
      </c>
      <c r="C86" s="1" t="s">
        <v>2639</v>
      </c>
      <c r="D86" s="9" t="s">
        <v>401</v>
      </c>
      <c r="E86" s="9" t="s">
        <v>15</v>
      </c>
      <c r="F86" s="9" t="s">
        <v>19</v>
      </c>
      <c r="G86" s="61">
        <v>41755</v>
      </c>
      <c r="H86" s="16" t="s">
        <v>29</v>
      </c>
      <c r="I86" s="30" t="s">
        <v>22</v>
      </c>
      <c r="J86" s="12" t="s">
        <v>2739</v>
      </c>
      <c r="K86" s="19">
        <v>5</v>
      </c>
      <c r="L86" s="16" t="s">
        <v>29</v>
      </c>
      <c r="M86" s="19" t="s">
        <v>25</v>
      </c>
      <c r="N86" s="27">
        <v>16</v>
      </c>
      <c r="O86" s="14" t="s">
        <v>2635</v>
      </c>
    </row>
    <row r="87" spans="2:15">
      <c r="B87" s="8">
        <v>85</v>
      </c>
      <c r="C87" s="36" t="s">
        <v>696</v>
      </c>
      <c r="D87" s="36" t="s">
        <v>204</v>
      </c>
      <c r="E87" s="36" t="s">
        <v>46</v>
      </c>
      <c r="F87" s="19" t="s">
        <v>21</v>
      </c>
      <c r="G87" s="22">
        <v>41963</v>
      </c>
      <c r="H87" s="22" t="s">
        <v>29</v>
      </c>
      <c r="I87" s="30" t="s">
        <v>22</v>
      </c>
      <c r="J87" s="19" t="s">
        <v>666</v>
      </c>
      <c r="K87" s="19">
        <v>5</v>
      </c>
      <c r="L87" s="19" t="s">
        <v>29</v>
      </c>
      <c r="M87" s="19" t="s">
        <v>25</v>
      </c>
      <c r="N87" s="27">
        <v>15.5</v>
      </c>
      <c r="O87" s="35" t="s">
        <v>89</v>
      </c>
    </row>
    <row r="88" spans="2:15">
      <c r="B88" s="8">
        <v>86</v>
      </c>
      <c r="C88" s="64" t="s">
        <v>2129</v>
      </c>
      <c r="D88" s="64" t="s">
        <v>47</v>
      </c>
      <c r="E88" s="64" t="s">
        <v>260</v>
      </c>
      <c r="F88" s="62" t="s">
        <v>19</v>
      </c>
      <c r="G88" s="65">
        <v>42040</v>
      </c>
      <c r="H88" s="18" t="s">
        <v>20</v>
      </c>
      <c r="I88" s="11" t="s">
        <v>22</v>
      </c>
      <c r="J88" s="12" t="s">
        <v>2127</v>
      </c>
      <c r="K88" s="19">
        <v>5</v>
      </c>
      <c r="L88" s="37" t="s">
        <v>29</v>
      </c>
      <c r="M88" s="19" t="s">
        <v>24</v>
      </c>
      <c r="N88" s="27">
        <v>15.4</v>
      </c>
      <c r="O88" s="14" t="s">
        <v>2128</v>
      </c>
    </row>
    <row r="89" spans="2:15">
      <c r="B89" s="8">
        <v>87</v>
      </c>
      <c r="C89" s="36" t="s">
        <v>701</v>
      </c>
      <c r="D89" s="36" t="s">
        <v>128</v>
      </c>
      <c r="E89" s="36" t="s">
        <v>702</v>
      </c>
      <c r="F89" s="19" t="s">
        <v>21</v>
      </c>
      <c r="G89" s="22">
        <v>41542</v>
      </c>
      <c r="H89" s="22" t="s">
        <v>29</v>
      </c>
      <c r="I89" s="30" t="s">
        <v>22</v>
      </c>
      <c r="J89" s="19" t="s">
        <v>666</v>
      </c>
      <c r="K89" s="19">
        <v>5</v>
      </c>
      <c r="L89" s="19" t="s">
        <v>29</v>
      </c>
      <c r="M89" s="19" t="s">
        <v>25</v>
      </c>
      <c r="N89" s="27">
        <v>15.2</v>
      </c>
      <c r="O89" s="35" t="s">
        <v>89</v>
      </c>
    </row>
    <row r="90" spans="2:15">
      <c r="B90" s="8">
        <v>88</v>
      </c>
      <c r="C90" s="36" t="s">
        <v>1698</v>
      </c>
      <c r="D90" s="36" t="s">
        <v>1666</v>
      </c>
      <c r="E90" s="36" t="s">
        <v>114</v>
      </c>
      <c r="F90" s="19" t="s">
        <v>21</v>
      </c>
      <c r="G90" s="22">
        <v>41776</v>
      </c>
      <c r="H90" s="22" t="s">
        <v>29</v>
      </c>
      <c r="I90" s="22" t="s">
        <v>22</v>
      </c>
      <c r="J90" s="19" t="s">
        <v>1902</v>
      </c>
      <c r="K90" s="30">
        <v>5</v>
      </c>
      <c r="L90" s="11" t="s">
        <v>29</v>
      </c>
      <c r="M90" s="19" t="s">
        <v>25</v>
      </c>
      <c r="N90" s="27">
        <v>15</v>
      </c>
      <c r="O90" s="14" t="s">
        <v>1630</v>
      </c>
    </row>
    <row r="91" spans="2:15">
      <c r="B91" s="8">
        <v>89</v>
      </c>
      <c r="C91" s="17" t="s">
        <v>2943</v>
      </c>
      <c r="D91" s="17" t="s">
        <v>2944</v>
      </c>
      <c r="E91" s="17" t="s">
        <v>337</v>
      </c>
      <c r="F91" s="17" t="s">
        <v>214</v>
      </c>
      <c r="G91" s="18" t="s">
        <v>2945</v>
      </c>
      <c r="H91" s="10" t="s">
        <v>29</v>
      </c>
      <c r="I91" s="11" t="s">
        <v>22</v>
      </c>
      <c r="J91" s="12" t="s">
        <v>2941</v>
      </c>
      <c r="K91" s="11">
        <v>5</v>
      </c>
      <c r="L91" s="19"/>
      <c r="M91" s="19" t="s">
        <v>25</v>
      </c>
      <c r="N91" s="27">
        <v>15</v>
      </c>
      <c r="O91" s="14" t="s">
        <v>2942</v>
      </c>
    </row>
    <row r="92" spans="2:15">
      <c r="B92" s="8">
        <v>90</v>
      </c>
      <c r="C92" s="66" t="s">
        <v>2130</v>
      </c>
      <c r="D92" s="66" t="s">
        <v>2131</v>
      </c>
      <c r="E92" s="66" t="s">
        <v>52</v>
      </c>
      <c r="F92" s="62" t="s">
        <v>19</v>
      </c>
      <c r="G92" s="67">
        <v>41769</v>
      </c>
      <c r="H92" s="18" t="s">
        <v>20</v>
      </c>
      <c r="I92" s="11" t="s">
        <v>22</v>
      </c>
      <c r="J92" s="12" t="s">
        <v>2127</v>
      </c>
      <c r="K92" s="19">
        <v>5</v>
      </c>
      <c r="L92" s="37" t="s">
        <v>29</v>
      </c>
      <c r="M92" s="19" t="s">
        <v>25</v>
      </c>
      <c r="N92" s="27">
        <v>14.8</v>
      </c>
      <c r="O92" s="14" t="s">
        <v>2128</v>
      </c>
    </row>
    <row r="93" spans="2:15">
      <c r="B93" s="8">
        <v>91</v>
      </c>
      <c r="C93" s="17" t="s">
        <v>130</v>
      </c>
      <c r="D93" s="17" t="s">
        <v>131</v>
      </c>
      <c r="E93" s="17" t="s">
        <v>14</v>
      </c>
      <c r="F93" s="17" t="s">
        <v>19</v>
      </c>
      <c r="G93" s="18" t="s">
        <v>665</v>
      </c>
      <c r="H93" s="18" t="s">
        <v>29</v>
      </c>
      <c r="I93" s="11" t="s">
        <v>22</v>
      </c>
      <c r="J93" s="12" t="s">
        <v>666</v>
      </c>
      <c r="K93" s="19">
        <v>5</v>
      </c>
      <c r="L93" s="19" t="s">
        <v>29</v>
      </c>
      <c r="M93" s="19" t="s">
        <v>25</v>
      </c>
      <c r="N93" s="27">
        <v>14.6</v>
      </c>
      <c r="O93" s="21" t="s">
        <v>89</v>
      </c>
    </row>
    <row r="94" spans="2:15">
      <c r="B94" s="8">
        <v>92</v>
      </c>
      <c r="C94" s="23" t="s">
        <v>674</v>
      </c>
      <c r="D94" s="23" t="s">
        <v>101</v>
      </c>
      <c r="E94" s="23" t="s">
        <v>37</v>
      </c>
      <c r="F94" s="23" t="s">
        <v>21</v>
      </c>
      <c r="G94" s="34">
        <v>41878</v>
      </c>
      <c r="H94" s="34" t="s">
        <v>29</v>
      </c>
      <c r="I94" s="30" t="s">
        <v>22</v>
      </c>
      <c r="J94" s="19" t="s">
        <v>666</v>
      </c>
      <c r="K94" s="19">
        <v>5</v>
      </c>
      <c r="L94" s="19" t="s">
        <v>29</v>
      </c>
      <c r="M94" s="19" t="s">
        <v>25</v>
      </c>
      <c r="N94" s="27">
        <v>14.4</v>
      </c>
      <c r="O94" s="35" t="s">
        <v>89</v>
      </c>
    </row>
    <row r="95" spans="2:15">
      <c r="B95" s="8">
        <v>93</v>
      </c>
      <c r="C95" s="68" t="s">
        <v>2132</v>
      </c>
      <c r="D95" s="68" t="s">
        <v>158</v>
      </c>
      <c r="E95" s="68" t="s">
        <v>251</v>
      </c>
      <c r="F95" s="62" t="s">
        <v>19</v>
      </c>
      <c r="G95" s="69">
        <v>41794</v>
      </c>
      <c r="H95" s="18" t="s">
        <v>20</v>
      </c>
      <c r="I95" s="11" t="s">
        <v>22</v>
      </c>
      <c r="J95" s="12" t="s">
        <v>2127</v>
      </c>
      <c r="K95" s="19">
        <v>5</v>
      </c>
      <c r="L95" s="37" t="s">
        <v>29</v>
      </c>
      <c r="M95" s="19" t="s">
        <v>25</v>
      </c>
      <c r="N95" s="27">
        <v>14.4</v>
      </c>
      <c r="O95" s="14" t="s">
        <v>2128</v>
      </c>
    </row>
    <row r="96" spans="2:15">
      <c r="B96" s="8">
        <v>94</v>
      </c>
      <c r="C96" s="31" t="s">
        <v>132</v>
      </c>
      <c r="D96" s="32" t="s">
        <v>175</v>
      </c>
      <c r="E96" s="32" t="s">
        <v>671</v>
      </c>
      <c r="F96" s="23" t="s">
        <v>19</v>
      </c>
      <c r="G96" s="22">
        <v>41838</v>
      </c>
      <c r="H96" s="22" t="s">
        <v>29</v>
      </c>
      <c r="I96" s="30" t="s">
        <v>22</v>
      </c>
      <c r="J96" s="19" t="s">
        <v>666</v>
      </c>
      <c r="K96" s="19">
        <v>5</v>
      </c>
      <c r="L96" s="19" t="s">
        <v>29</v>
      </c>
      <c r="M96" s="19" t="s">
        <v>25</v>
      </c>
      <c r="N96" s="27">
        <v>14.2</v>
      </c>
      <c r="O96" s="21" t="s">
        <v>89</v>
      </c>
    </row>
    <row r="97" spans="2:15">
      <c r="B97" s="8">
        <v>95</v>
      </c>
      <c r="C97" s="9" t="s">
        <v>1416</v>
      </c>
      <c r="D97" s="9" t="s">
        <v>57</v>
      </c>
      <c r="E97" s="9" t="s">
        <v>34</v>
      </c>
      <c r="F97" s="9" t="s">
        <v>19</v>
      </c>
      <c r="G97" s="10">
        <v>41618</v>
      </c>
      <c r="H97" s="37" t="s">
        <v>29</v>
      </c>
      <c r="I97" s="11" t="s">
        <v>22</v>
      </c>
      <c r="J97" s="12" t="s">
        <v>2738</v>
      </c>
      <c r="K97" s="11">
        <v>5</v>
      </c>
      <c r="L97" s="37" t="s">
        <v>29</v>
      </c>
      <c r="M97" s="11" t="s">
        <v>25</v>
      </c>
      <c r="N97" s="25">
        <v>14.1</v>
      </c>
      <c r="O97" s="14" t="s">
        <v>1417</v>
      </c>
    </row>
    <row r="98" spans="2:15">
      <c r="B98" s="8">
        <v>96</v>
      </c>
      <c r="C98" s="36" t="s">
        <v>1644</v>
      </c>
      <c r="D98" s="22" t="s">
        <v>186</v>
      </c>
      <c r="E98" s="22" t="s">
        <v>102</v>
      </c>
      <c r="F98" s="30" t="s">
        <v>21</v>
      </c>
      <c r="G98" s="36" t="s">
        <v>1645</v>
      </c>
      <c r="H98" s="19" t="s">
        <v>29</v>
      </c>
      <c r="I98" s="22" t="s">
        <v>22</v>
      </c>
      <c r="J98" s="19" t="s">
        <v>1902</v>
      </c>
      <c r="K98" s="30">
        <v>5</v>
      </c>
      <c r="L98" s="11" t="s">
        <v>29</v>
      </c>
      <c r="M98" s="19" t="s">
        <v>25</v>
      </c>
      <c r="N98" s="27">
        <v>14</v>
      </c>
      <c r="O98" s="14" t="s">
        <v>1630</v>
      </c>
    </row>
    <row r="99" spans="2:15">
      <c r="B99" s="8">
        <v>97</v>
      </c>
      <c r="C99" s="36" t="s">
        <v>1659</v>
      </c>
      <c r="D99" s="36" t="s">
        <v>1114</v>
      </c>
      <c r="E99" s="36" t="s">
        <v>15</v>
      </c>
      <c r="F99" s="19" t="s">
        <v>19</v>
      </c>
      <c r="G99" s="22">
        <v>41810</v>
      </c>
      <c r="H99" s="22" t="s">
        <v>29</v>
      </c>
      <c r="I99" s="22" t="s">
        <v>22</v>
      </c>
      <c r="J99" s="19" t="s">
        <v>1902</v>
      </c>
      <c r="K99" s="30">
        <v>5</v>
      </c>
      <c r="L99" s="11" t="s">
        <v>29</v>
      </c>
      <c r="M99" s="19" t="s">
        <v>25</v>
      </c>
      <c r="N99" s="27">
        <v>14</v>
      </c>
      <c r="O99" s="14" t="s">
        <v>1630</v>
      </c>
    </row>
    <row r="100" spans="2:15">
      <c r="B100" s="8">
        <v>98</v>
      </c>
      <c r="C100" s="36" t="s">
        <v>1705</v>
      </c>
      <c r="D100" s="36" t="s">
        <v>290</v>
      </c>
      <c r="E100" s="36" t="s">
        <v>1706</v>
      </c>
      <c r="F100" s="19" t="s">
        <v>19</v>
      </c>
      <c r="G100" s="59">
        <v>41775</v>
      </c>
      <c r="H100" s="22" t="s">
        <v>29</v>
      </c>
      <c r="I100" s="22" t="s">
        <v>22</v>
      </c>
      <c r="J100" s="19" t="s">
        <v>1902</v>
      </c>
      <c r="K100" s="30">
        <v>5</v>
      </c>
      <c r="L100" s="11" t="s">
        <v>29</v>
      </c>
      <c r="M100" s="19" t="s">
        <v>25</v>
      </c>
      <c r="N100" s="27">
        <v>14</v>
      </c>
      <c r="O100" s="14" t="s">
        <v>1630</v>
      </c>
    </row>
    <row r="101" spans="2:15">
      <c r="B101" s="8">
        <v>99</v>
      </c>
      <c r="C101" s="1" t="s">
        <v>2640</v>
      </c>
      <c r="D101" s="9" t="s">
        <v>163</v>
      </c>
      <c r="E101" s="9" t="s">
        <v>58</v>
      </c>
      <c r="F101" s="9" t="s">
        <v>19</v>
      </c>
      <c r="G101" s="61">
        <v>41941</v>
      </c>
      <c r="H101" s="16" t="s">
        <v>29</v>
      </c>
      <c r="I101" s="30" t="s">
        <v>22</v>
      </c>
      <c r="J101" s="12" t="s">
        <v>2739</v>
      </c>
      <c r="K101" s="19">
        <v>5</v>
      </c>
      <c r="L101" s="16" t="s">
        <v>29</v>
      </c>
      <c r="M101" s="19" t="s">
        <v>25</v>
      </c>
      <c r="N101" s="27">
        <v>14</v>
      </c>
      <c r="O101" s="14" t="s">
        <v>2635</v>
      </c>
    </row>
    <row r="102" spans="2:15">
      <c r="B102" s="8">
        <v>100</v>
      </c>
      <c r="C102" s="1" t="s">
        <v>3053</v>
      </c>
      <c r="D102" s="36" t="s">
        <v>1686</v>
      </c>
      <c r="E102" s="36" t="s">
        <v>260</v>
      </c>
      <c r="F102" s="23" t="s">
        <v>19</v>
      </c>
      <c r="G102" s="22">
        <v>41862</v>
      </c>
      <c r="H102" s="10" t="s">
        <v>29</v>
      </c>
      <c r="I102" s="11" t="s">
        <v>22</v>
      </c>
      <c r="J102" s="12" t="s">
        <v>3045</v>
      </c>
      <c r="K102" s="11">
        <v>5</v>
      </c>
      <c r="L102" s="10" t="s">
        <v>29</v>
      </c>
      <c r="M102" s="19" t="s">
        <v>25</v>
      </c>
      <c r="N102" s="347">
        <v>14</v>
      </c>
      <c r="O102" s="14" t="s">
        <v>3046</v>
      </c>
    </row>
    <row r="103" spans="2:15">
      <c r="B103" s="8">
        <v>101</v>
      </c>
      <c r="C103" s="36" t="s">
        <v>693</v>
      </c>
      <c r="D103" s="36" t="s">
        <v>98</v>
      </c>
      <c r="E103" s="36" t="s">
        <v>46</v>
      </c>
      <c r="F103" s="19" t="s">
        <v>21</v>
      </c>
      <c r="G103" s="22">
        <v>41797</v>
      </c>
      <c r="H103" s="22" t="s">
        <v>29</v>
      </c>
      <c r="I103" s="30" t="s">
        <v>22</v>
      </c>
      <c r="J103" s="19" t="s">
        <v>666</v>
      </c>
      <c r="K103" s="19">
        <v>5</v>
      </c>
      <c r="L103" s="19" t="s">
        <v>29</v>
      </c>
      <c r="M103" s="19" t="s">
        <v>25</v>
      </c>
      <c r="N103" s="27">
        <v>13.8</v>
      </c>
      <c r="O103" s="35" t="s">
        <v>89</v>
      </c>
    </row>
    <row r="104" spans="2:15">
      <c r="B104" s="8">
        <v>102</v>
      </c>
      <c r="C104" s="1" t="s">
        <v>1541</v>
      </c>
      <c r="D104" s="23" t="s">
        <v>456</v>
      </c>
      <c r="E104" s="23" t="s">
        <v>50</v>
      </c>
      <c r="F104" s="23" t="s">
        <v>21</v>
      </c>
      <c r="G104" s="22">
        <v>42011</v>
      </c>
      <c r="H104" s="10" t="s">
        <v>29</v>
      </c>
      <c r="I104" s="11" t="s">
        <v>22</v>
      </c>
      <c r="J104" s="12" t="s">
        <v>1536</v>
      </c>
      <c r="K104" s="11">
        <v>5</v>
      </c>
      <c r="L104" s="10" t="s">
        <v>29</v>
      </c>
      <c r="M104" s="19" t="s">
        <v>24</v>
      </c>
      <c r="N104" s="27">
        <v>13.5</v>
      </c>
      <c r="O104" s="14" t="s">
        <v>1537</v>
      </c>
    </row>
    <row r="105" spans="2:15">
      <c r="B105" s="8">
        <v>103</v>
      </c>
      <c r="C105" s="1" t="s">
        <v>443</v>
      </c>
      <c r="D105" s="1" t="s">
        <v>341</v>
      </c>
      <c r="E105" s="1" t="s">
        <v>62</v>
      </c>
      <c r="F105" s="9" t="s">
        <v>19</v>
      </c>
      <c r="G105" s="10">
        <v>40545</v>
      </c>
      <c r="H105" s="11" t="s">
        <v>20</v>
      </c>
      <c r="I105" s="11" t="s">
        <v>22</v>
      </c>
      <c r="J105" s="12" t="s">
        <v>444</v>
      </c>
      <c r="K105" s="11">
        <v>5</v>
      </c>
      <c r="L105" s="11" t="s">
        <v>20</v>
      </c>
      <c r="M105" s="11" t="s">
        <v>24</v>
      </c>
      <c r="N105" s="25">
        <v>13</v>
      </c>
      <c r="O105" s="14" t="s">
        <v>445</v>
      </c>
    </row>
    <row r="106" spans="2:15">
      <c r="B106" s="8">
        <v>104</v>
      </c>
      <c r="C106" s="36" t="s">
        <v>1702</v>
      </c>
      <c r="D106" s="36" t="s">
        <v>396</v>
      </c>
      <c r="E106" s="36" t="s">
        <v>99</v>
      </c>
      <c r="F106" s="19" t="s">
        <v>21</v>
      </c>
      <c r="G106" s="22">
        <v>41945</v>
      </c>
      <c r="H106" s="22" t="s">
        <v>29</v>
      </c>
      <c r="I106" s="22" t="s">
        <v>22</v>
      </c>
      <c r="J106" s="19" t="s">
        <v>1902</v>
      </c>
      <c r="K106" s="30">
        <v>5</v>
      </c>
      <c r="L106" s="11" t="s">
        <v>29</v>
      </c>
      <c r="M106" s="19" t="s">
        <v>25</v>
      </c>
      <c r="N106" s="27">
        <v>13</v>
      </c>
      <c r="O106" s="14" t="s">
        <v>1630</v>
      </c>
    </row>
    <row r="107" spans="2:15">
      <c r="B107" s="8">
        <v>105</v>
      </c>
      <c r="C107" s="1" t="s">
        <v>544</v>
      </c>
      <c r="D107" s="9" t="s">
        <v>30</v>
      </c>
      <c r="E107" s="9" t="s">
        <v>257</v>
      </c>
      <c r="F107" s="9" t="s">
        <v>19</v>
      </c>
      <c r="G107" s="22">
        <v>41895</v>
      </c>
      <c r="H107" s="10" t="s">
        <v>29</v>
      </c>
      <c r="I107" s="11" t="s">
        <v>323</v>
      </c>
      <c r="J107" s="12" t="s">
        <v>70</v>
      </c>
      <c r="K107" s="12">
        <v>5</v>
      </c>
      <c r="L107" s="10" t="s">
        <v>29</v>
      </c>
      <c r="M107" s="12" t="s">
        <v>24</v>
      </c>
      <c r="N107" s="344">
        <v>12.8</v>
      </c>
      <c r="O107" s="12" t="s">
        <v>545</v>
      </c>
    </row>
    <row r="108" spans="2:15">
      <c r="B108" s="8">
        <v>106</v>
      </c>
      <c r="C108" s="1" t="s">
        <v>3054</v>
      </c>
      <c r="D108" s="23" t="s">
        <v>810</v>
      </c>
      <c r="E108" s="23" t="s">
        <v>3055</v>
      </c>
      <c r="F108" s="9" t="s">
        <v>19</v>
      </c>
      <c r="G108" s="24">
        <v>42129</v>
      </c>
      <c r="H108" s="10" t="s">
        <v>29</v>
      </c>
      <c r="I108" s="11" t="s">
        <v>22</v>
      </c>
      <c r="J108" s="12" t="s">
        <v>3045</v>
      </c>
      <c r="K108" s="11">
        <v>5</v>
      </c>
      <c r="L108" s="10" t="s">
        <v>29</v>
      </c>
      <c r="M108" s="19" t="s">
        <v>25</v>
      </c>
      <c r="N108" s="347">
        <v>12.8</v>
      </c>
      <c r="O108" s="14" t="s">
        <v>3046</v>
      </c>
    </row>
    <row r="109" spans="2:15">
      <c r="B109" s="8">
        <v>107</v>
      </c>
      <c r="C109" s="36" t="s">
        <v>694</v>
      </c>
      <c r="D109" s="36" t="s">
        <v>94</v>
      </c>
      <c r="E109" s="36" t="s">
        <v>695</v>
      </c>
      <c r="F109" s="19" t="s">
        <v>19</v>
      </c>
      <c r="G109" s="22">
        <v>41810</v>
      </c>
      <c r="H109" s="22" t="s">
        <v>29</v>
      </c>
      <c r="I109" s="30" t="s">
        <v>22</v>
      </c>
      <c r="J109" s="19" t="s">
        <v>666</v>
      </c>
      <c r="K109" s="19">
        <v>5</v>
      </c>
      <c r="L109" s="19" t="s">
        <v>29</v>
      </c>
      <c r="M109" s="19" t="s">
        <v>25</v>
      </c>
      <c r="N109" s="27">
        <v>12.6</v>
      </c>
      <c r="O109" s="35" t="s">
        <v>89</v>
      </c>
    </row>
    <row r="110" spans="2:15">
      <c r="B110" s="8">
        <v>108</v>
      </c>
      <c r="C110" s="23" t="s">
        <v>767</v>
      </c>
      <c r="D110" s="23" t="s">
        <v>216</v>
      </c>
      <c r="E110" s="23" t="s">
        <v>139</v>
      </c>
      <c r="F110" s="23" t="s">
        <v>213</v>
      </c>
      <c r="G110" s="34">
        <v>41847</v>
      </c>
      <c r="H110" s="37" t="s">
        <v>29</v>
      </c>
      <c r="I110" s="11" t="s">
        <v>323</v>
      </c>
      <c r="J110" s="19" t="s">
        <v>324</v>
      </c>
      <c r="K110" s="11">
        <v>5</v>
      </c>
      <c r="L110" s="20" t="s">
        <v>29</v>
      </c>
      <c r="M110" s="38" t="s">
        <v>24</v>
      </c>
      <c r="N110" s="345">
        <v>12.6</v>
      </c>
      <c r="O110" s="19" t="s">
        <v>768</v>
      </c>
    </row>
    <row r="111" spans="2:15">
      <c r="B111" s="8">
        <v>109</v>
      </c>
      <c r="C111" s="19" t="s">
        <v>830</v>
      </c>
      <c r="D111" s="32" t="s">
        <v>247</v>
      </c>
      <c r="E111" s="32" t="s">
        <v>50</v>
      </c>
      <c r="F111" s="23" t="s">
        <v>21</v>
      </c>
      <c r="G111" s="59">
        <v>41841</v>
      </c>
      <c r="H111" s="24" t="s">
        <v>29</v>
      </c>
      <c r="I111" s="30" t="s">
        <v>22</v>
      </c>
      <c r="J111" s="19" t="s">
        <v>904</v>
      </c>
      <c r="K111" s="19">
        <v>5</v>
      </c>
      <c r="L111" s="24" t="s">
        <v>29</v>
      </c>
      <c r="M111" s="19" t="s">
        <v>24</v>
      </c>
      <c r="N111" s="27">
        <v>12.6</v>
      </c>
      <c r="O111" s="14" t="s">
        <v>829</v>
      </c>
    </row>
    <row r="112" spans="2:15">
      <c r="B112" s="8">
        <v>110</v>
      </c>
      <c r="C112" s="70" t="s">
        <v>2133</v>
      </c>
      <c r="D112" s="70" t="s">
        <v>216</v>
      </c>
      <c r="E112" s="70" t="s">
        <v>1898</v>
      </c>
      <c r="F112" s="62" t="s">
        <v>19</v>
      </c>
      <c r="G112" s="71">
        <v>41818</v>
      </c>
      <c r="H112" s="18" t="s">
        <v>20</v>
      </c>
      <c r="I112" s="11" t="s">
        <v>22</v>
      </c>
      <c r="J112" s="12" t="s">
        <v>2127</v>
      </c>
      <c r="K112" s="19">
        <v>5</v>
      </c>
      <c r="L112" s="37" t="s">
        <v>29</v>
      </c>
      <c r="M112" s="19" t="s">
        <v>25</v>
      </c>
      <c r="N112" s="27">
        <v>12.4</v>
      </c>
      <c r="O112" s="14" t="s">
        <v>2128</v>
      </c>
    </row>
    <row r="113" spans="2:15">
      <c r="B113" s="8">
        <v>111</v>
      </c>
      <c r="C113" s="23" t="s">
        <v>1290</v>
      </c>
      <c r="D113" s="23" t="s">
        <v>133</v>
      </c>
      <c r="E113" s="23" t="s">
        <v>1291</v>
      </c>
      <c r="F113" s="56" t="s">
        <v>19</v>
      </c>
      <c r="G113" s="57">
        <v>41773</v>
      </c>
      <c r="H113" s="52" t="s">
        <v>29</v>
      </c>
      <c r="I113" s="58" t="s">
        <v>22</v>
      </c>
      <c r="J113" s="53" t="s">
        <v>1286</v>
      </c>
      <c r="K113" s="58">
        <v>5</v>
      </c>
      <c r="L113" s="52" t="s">
        <v>29</v>
      </c>
      <c r="M113" s="19" t="s">
        <v>25</v>
      </c>
      <c r="N113" s="27">
        <v>12.2</v>
      </c>
      <c r="O113" s="36" t="s">
        <v>1287</v>
      </c>
    </row>
    <row r="114" spans="2:15">
      <c r="B114" s="8">
        <v>112</v>
      </c>
      <c r="C114" s="1" t="s">
        <v>3056</v>
      </c>
      <c r="D114" s="32" t="s">
        <v>3057</v>
      </c>
      <c r="E114" s="32" t="s">
        <v>2338</v>
      </c>
      <c r="F114" s="23" t="s">
        <v>21</v>
      </c>
      <c r="G114" s="22">
        <v>41747</v>
      </c>
      <c r="H114" s="10" t="s">
        <v>29</v>
      </c>
      <c r="I114" s="11" t="s">
        <v>22</v>
      </c>
      <c r="J114" s="12" t="s">
        <v>3045</v>
      </c>
      <c r="K114" s="11">
        <v>5</v>
      </c>
      <c r="L114" s="10" t="s">
        <v>29</v>
      </c>
      <c r="M114" s="19" t="s">
        <v>25</v>
      </c>
      <c r="N114" s="347">
        <v>12.1</v>
      </c>
      <c r="O114" s="14" t="s">
        <v>3046</v>
      </c>
    </row>
    <row r="115" spans="2:15">
      <c r="B115" s="8">
        <v>113</v>
      </c>
      <c r="C115" s="36" t="s">
        <v>1634</v>
      </c>
      <c r="D115" s="22" t="s">
        <v>1635</v>
      </c>
      <c r="E115" s="22" t="s">
        <v>99</v>
      </c>
      <c r="F115" s="30" t="s">
        <v>21</v>
      </c>
      <c r="G115" s="36" t="s">
        <v>1636</v>
      </c>
      <c r="H115" s="19" t="s">
        <v>29</v>
      </c>
      <c r="I115" s="22" t="s">
        <v>22</v>
      </c>
      <c r="J115" s="19" t="s">
        <v>1902</v>
      </c>
      <c r="K115" s="30">
        <v>5</v>
      </c>
      <c r="L115" s="11" t="s">
        <v>29</v>
      </c>
      <c r="M115" s="19" t="s">
        <v>25</v>
      </c>
      <c r="N115" s="27">
        <v>12</v>
      </c>
      <c r="O115" s="14" t="s">
        <v>1630</v>
      </c>
    </row>
    <row r="116" spans="2:15">
      <c r="B116" s="8">
        <v>114</v>
      </c>
      <c r="C116" s="36" t="s">
        <v>1693</v>
      </c>
      <c r="D116" s="36" t="s">
        <v>176</v>
      </c>
      <c r="E116" s="36" t="s">
        <v>62</v>
      </c>
      <c r="F116" s="19" t="s">
        <v>19</v>
      </c>
      <c r="G116" s="22">
        <v>41781</v>
      </c>
      <c r="H116" s="22" t="s">
        <v>29</v>
      </c>
      <c r="I116" s="22" t="s">
        <v>22</v>
      </c>
      <c r="J116" s="19" t="s">
        <v>1902</v>
      </c>
      <c r="K116" s="30">
        <v>5</v>
      </c>
      <c r="L116" s="11" t="s">
        <v>29</v>
      </c>
      <c r="M116" s="19" t="s">
        <v>25</v>
      </c>
      <c r="N116" s="27">
        <v>12</v>
      </c>
      <c r="O116" s="14" t="s">
        <v>1630</v>
      </c>
    </row>
    <row r="117" spans="2:15">
      <c r="B117" s="8">
        <v>115</v>
      </c>
      <c r="C117" s="72" t="s">
        <v>2134</v>
      </c>
      <c r="D117" s="72" t="s">
        <v>2135</v>
      </c>
      <c r="E117" s="72" t="s">
        <v>33</v>
      </c>
      <c r="F117" s="62" t="s">
        <v>19</v>
      </c>
      <c r="G117" s="73">
        <v>41794</v>
      </c>
      <c r="H117" s="18" t="s">
        <v>20</v>
      </c>
      <c r="I117" s="11" t="s">
        <v>22</v>
      </c>
      <c r="J117" s="12" t="s">
        <v>2127</v>
      </c>
      <c r="K117" s="19">
        <v>5</v>
      </c>
      <c r="L117" s="37" t="s">
        <v>29</v>
      </c>
      <c r="M117" s="19" t="s">
        <v>25</v>
      </c>
      <c r="N117" s="27">
        <v>12</v>
      </c>
      <c r="O117" s="14" t="s">
        <v>2128</v>
      </c>
    </row>
    <row r="118" spans="2:15">
      <c r="B118" s="8">
        <v>116</v>
      </c>
      <c r="C118" s="9" t="s">
        <v>2525</v>
      </c>
      <c r="D118" s="9" t="s">
        <v>98</v>
      </c>
      <c r="E118" s="9" t="s">
        <v>106</v>
      </c>
      <c r="F118" s="9" t="s">
        <v>21</v>
      </c>
      <c r="G118" s="10">
        <v>41730</v>
      </c>
      <c r="H118" s="10" t="s">
        <v>29</v>
      </c>
      <c r="I118" s="11" t="s">
        <v>22</v>
      </c>
      <c r="J118" s="12" t="s">
        <v>2526</v>
      </c>
      <c r="K118" s="11">
        <v>5</v>
      </c>
      <c r="L118" s="11" t="s">
        <v>29</v>
      </c>
      <c r="M118" s="11" t="s">
        <v>25</v>
      </c>
      <c r="N118" s="25">
        <v>12</v>
      </c>
      <c r="O118" s="14" t="s">
        <v>2527</v>
      </c>
    </row>
    <row r="119" spans="2:15">
      <c r="B119" s="8">
        <v>117</v>
      </c>
      <c r="C119" s="23" t="s">
        <v>2255</v>
      </c>
      <c r="D119" s="23" t="s">
        <v>152</v>
      </c>
      <c r="E119" s="23" t="s">
        <v>37</v>
      </c>
      <c r="F119" s="23" t="s">
        <v>21</v>
      </c>
      <c r="G119" s="59">
        <v>41745</v>
      </c>
      <c r="H119" s="10" t="s">
        <v>29</v>
      </c>
      <c r="I119" s="11" t="s">
        <v>22</v>
      </c>
      <c r="J119" s="12" t="s">
        <v>2249</v>
      </c>
      <c r="K119" s="11">
        <v>5</v>
      </c>
      <c r="L119" s="35" t="s">
        <v>29</v>
      </c>
      <c r="M119" s="19" t="s">
        <v>25</v>
      </c>
      <c r="N119" s="25">
        <v>11.8</v>
      </c>
      <c r="O119" s="14" t="s">
        <v>2250</v>
      </c>
    </row>
    <row r="120" spans="2:15">
      <c r="B120" s="8">
        <v>118</v>
      </c>
      <c r="C120" s="19" t="s">
        <v>827</v>
      </c>
      <c r="D120" s="23" t="s">
        <v>173</v>
      </c>
      <c r="E120" s="23" t="s">
        <v>828</v>
      </c>
      <c r="F120" s="23" t="s">
        <v>19</v>
      </c>
      <c r="G120" s="59">
        <v>41827</v>
      </c>
      <c r="H120" s="24" t="s">
        <v>29</v>
      </c>
      <c r="I120" s="11" t="s">
        <v>22</v>
      </c>
      <c r="J120" s="19" t="s">
        <v>904</v>
      </c>
      <c r="K120" s="19">
        <v>5</v>
      </c>
      <c r="L120" s="24" t="s">
        <v>29</v>
      </c>
      <c r="M120" s="11" t="s">
        <v>25</v>
      </c>
      <c r="N120" s="25">
        <v>11.6</v>
      </c>
      <c r="O120" s="14" t="s">
        <v>829</v>
      </c>
    </row>
    <row r="121" spans="2:15">
      <c r="B121" s="8">
        <v>119</v>
      </c>
      <c r="C121" s="1" t="s">
        <v>1545</v>
      </c>
      <c r="D121" s="23" t="s">
        <v>1546</v>
      </c>
      <c r="E121" s="23" t="s">
        <v>254</v>
      </c>
      <c r="F121" s="23" t="s">
        <v>21</v>
      </c>
      <c r="G121" s="34">
        <v>41674</v>
      </c>
      <c r="H121" s="10" t="s">
        <v>29</v>
      </c>
      <c r="I121" s="11" t="s">
        <v>22</v>
      </c>
      <c r="J121" s="12" t="s">
        <v>1536</v>
      </c>
      <c r="K121" s="11">
        <v>5</v>
      </c>
      <c r="L121" s="10" t="s">
        <v>29</v>
      </c>
      <c r="M121" s="19" t="s">
        <v>25</v>
      </c>
      <c r="N121" s="27">
        <v>11.4</v>
      </c>
      <c r="O121" s="14" t="s">
        <v>1537</v>
      </c>
    </row>
    <row r="122" spans="2:15">
      <c r="B122" s="8">
        <v>120</v>
      </c>
      <c r="C122" s="17" t="s">
        <v>2528</v>
      </c>
      <c r="D122" s="17" t="s">
        <v>167</v>
      </c>
      <c r="E122" s="17" t="s">
        <v>33</v>
      </c>
      <c r="F122" s="17" t="s">
        <v>19</v>
      </c>
      <c r="G122" s="18" t="s">
        <v>2529</v>
      </c>
      <c r="H122" s="18" t="s">
        <v>29</v>
      </c>
      <c r="I122" s="11" t="s">
        <v>22</v>
      </c>
      <c r="J122" s="12" t="s">
        <v>2526</v>
      </c>
      <c r="K122" s="19">
        <v>5</v>
      </c>
      <c r="L122" s="19" t="s">
        <v>29</v>
      </c>
      <c r="M122" s="19" t="s">
        <v>25</v>
      </c>
      <c r="N122" s="27">
        <v>11.4</v>
      </c>
      <c r="O122" s="21" t="s">
        <v>2527</v>
      </c>
    </row>
    <row r="123" spans="2:15">
      <c r="B123" s="8">
        <v>121</v>
      </c>
      <c r="C123" s="23" t="s">
        <v>1687</v>
      </c>
      <c r="D123" s="23" t="s">
        <v>343</v>
      </c>
      <c r="E123" s="23" t="s">
        <v>254</v>
      </c>
      <c r="F123" s="23" t="s">
        <v>21</v>
      </c>
      <c r="G123" s="24">
        <v>41895</v>
      </c>
      <c r="H123" s="24" t="s">
        <v>29</v>
      </c>
      <c r="I123" s="11" t="s">
        <v>22</v>
      </c>
      <c r="J123" s="12" t="s">
        <v>2530</v>
      </c>
      <c r="K123" s="19">
        <v>5</v>
      </c>
      <c r="L123" s="19" t="s">
        <v>29</v>
      </c>
      <c r="M123" s="19" t="s">
        <v>25</v>
      </c>
      <c r="N123" s="27">
        <v>11.4</v>
      </c>
      <c r="O123" s="21" t="s">
        <v>2527</v>
      </c>
    </row>
    <row r="124" spans="2:15">
      <c r="B124" s="8">
        <v>122</v>
      </c>
      <c r="C124" s="9" t="s">
        <v>138</v>
      </c>
      <c r="D124" s="9" t="s">
        <v>40</v>
      </c>
      <c r="E124" s="9" t="s">
        <v>139</v>
      </c>
      <c r="F124" s="9" t="s">
        <v>19</v>
      </c>
      <c r="G124" s="10">
        <v>40911</v>
      </c>
      <c r="H124" s="10" t="s">
        <v>29</v>
      </c>
      <c r="I124" s="11" t="s">
        <v>22</v>
      </c>
      <c r="J124" s="12" t="s">
        <v>88</v>
      </c>
      <c r="K124" s="11">
        <v>5</v>
      </c>
      <c r="L124" s="11" t="s">
        <v>29</v>
      </c>
      <c r="M124" s="11" t="s">
        <v>25</v>
      </c>
      <c r="N124" s="25">
        <v>11.2</v>
      </c>
      <c r="O124" s="14" t="s">
        <v>89</v>
      </c>
    </row>
    <row r="125" spans="2:15">
      <c r="B125" s="8">
        <v>123</v>
      </c>
      <c r="C125" s="36" t="s">
        <v>675</v>
      </c>
      <c r="D125" s="36" t="s">
        <v>676</v>
      </c>
      <c r="E125" s="36" t="s">
        <v>677</v>
      </c>
      <c r="F125" s="19" t="s">
        <v>19</v>
      </c>
      <c r="G125" s="22">
        <v>41728</v>
      </c>
      <c r="H125" s="22" t="s">
        <v>29</v>
      </c>
      <c r="I125" s="30" t="s">
        <v>22</v>
      </c>
      <c r="J125" s="19" t="s">
        <v>666</v>
      </c>
      <c r="K125" s="19">
        <v>5</v>
      </c>
      <c r="L125" s="19" t="s">
        <v>29</v>
      </c>
      <c r="M125" s="19" t="s">
        <v>25</v>
      </c>
      <c r="N125" s="27">
        <v>11.2</v>
      </c>
      <c r="O125" s="35" t="s">
        <v>89</v>
      </c>
    </row>
    <row r="126" spans="2:15">
      <c r="B126" s="8">
        <v>124</v>
      </c>
      <c r="C126" s="37" t="s">
        <v>922</v>
      </c>
      <c r="D126" s="41" t="s">
        <v>36</v>
      </c>
      <c r="E126" s="42" t="s">
        <v>37</v>
      </c>
      <c r="F126" s="37" t="s">
        <v>214</v>
      </c>
      <c r="G126" s="43">
        <v>41897</v>
      </c>
      <c r="H126" s="44" t="s">
        <v>20</v>
      </c>
      <c r="I126" s="45" t="s">
        <v>22</v>
      </c>
      <c r="J126" s="37" t="s">
        <v>422</v>
      </c>
      <c r="K126" s="37">
        <v>5</v>
      </c>
      <c r="L126" s="10" t="s">
        <v>20</v>
      </c>
      <c r="M126" s="37" t="s">
        <v>923</v>
      </c>
      <c r="N126" s="346">
        <v>11</v>
      </c>
      <c r="O126" s="14" t="s">
        <v>423</v>
      </c>
    </row>
    <row r="127" spans="2:15">
      <c r="B127" s="8">
        <v>125</v>
      </c>
      <c r="C127" s="19" t="s">
        <v>1050</v>
      </c>
      <c r="D127" s="23" t="s">
        <v>163</v>
      </c>
      <c r="E127" s="23" t="s">
        <v>15</v>
      </c>
      <c r="F127" s="23" t="s">
        <v>19</v>
      </c>
      <c r="G127" s="33">
        <v>41733</v>
      </c>
      <c r="H127" s="33" t="s">
        <v>20</v>
      </c>
      <c r="I127" s="30" t="s">
        <v>22</v>
      </c>
      <c r="J127" s="19" t="s">
        <v>374</v>
      </c>
      <c r="K127" s="19">
        <v>5</v>
      </c>
      <c r="L127" s="19" t="s">
        <v>20</v>
      </c>
      <c r="M127" s="19" t="s">
        <v>25</v>
      </c>
      <c r="N127" s="27">
        <v>11</v>
      </c>
      <c r="O127" s="14" t="s">
        <v>1044</v>
      </c>
    </row>
    <row r="128" spans="2:15">
      <c r="B128" s="8">
        <v>126</v>
      </c>
      <c r="C128" s="36" t="s">
        <v>1648</v>
      </c>
      <c r="D128" s="22" t="s">
        <v>1649</v>
      </c>
      <c r="E128" s="22" t="s">
        <v>266</v>
      </c>
      <c r="F128" s="30" t="s">
        <v>21</v>
      </c>
      <c r="G128" s="36" t="s">
        <v>1650</v>
      </c>
      <c r="H128" s="19" t="s">
        <v>29</v>
      </c>
      <c r="I128" s="22" t="s">
        <v>22</v>
      </c>
      <c r="J128" s="19" t="s">
        <v>1902</v>
      </c>
      <c r="K128" s="30">
        <v>5</v>
      </c>
      <c r="L128" s="11" t="s">
        <v>29</v>
      </c>
      <c r="M128" s="19" t="s">
        <v>25</v>
      </c>
      <c r="N128" s="27">
        <v>11</v>
      </c>
      <c r="O128" s="14" t="s">
        <v>1630</v>
      </c>
    </row>
    <row r="129" spans="2:15">
      <c r="B129" s="8">
        <v>127</v>
      </c>
      <c r="C129" s="36" t="s">
        <v>1663</v>
      </c>
      <c r="D129" s="36" t="s">
        <v>1664</v>
      </c>
      <c r="E129" s="36" t="s">
        <v>114</v>
      </c>
      <c r="F129" s="19" t="s">
        <v>21</v>
      </c>
      <c r="G129" s="59">
        <v>41795</v>
      </c>
      <c r="H129" s="22" t="s">
        <v>29</v>
      </c>
      <c r="I129" s="22" t="s">
        <v>22</v>
      </c>
      <c r="J129" s="19" t="s">
        <v>1902</v>
      </c>
      <c r="K129" s="30">
        <v>5</v>
      </c>
      <c r="L129" s="11" t="s">
        <v>29</v>
      </c>
      <c r="M129" s="19" t="s">
        <v>25</v>
      </c>
      <c r="N129" s="27">
        <v>11</v>
      </c>
      <c r="O129" s="14" t="s">
        <v>1630</v>
      </c>
    </row>
    <row r="130" spans="2:15">
      <c r="B130" s="8">
        <v>128</v>
      </c>
      <c r="C130" s="36" t="s">
        <v>1699</v>
      </c>
      <c r="D130" s="36" t="s">
        <v>1700</v>
      </c>
      <c r="E130" s="36" t="s">
        <v>122</v>
      </c>
      <c r="F130" s="19" t="s">
        <v>21</v>
      </c>
      <c r="G130" s="22">
        <v>41655</v>
      </c>
      <c r="H130" s="22" t="s">
        <v>29</v>
      </c>
      <c r="I130" s="22" t="s">
        <v>22</v>
      </c>
      <c r="J130" s="19" t="s">
        <v>1902</v>
      </c>
      <c r="K130" s="30">
        <v>5</v>
      </c>
      <c r="L130" s="11" t="s">
        <v>29</v>
      </c>
      <c r="M130" s="19" t="s">
        <v>25</v>
      </c>
      <c r="N130" s="27">
        <v>11</v>
      </c>
      <c r="O130" s="14" t="s">
        <v>1630</v>
      </c>
    </row>
    <row r="131" spans="2:15">
      <c r="B131" s="8">
        <v>129</v>
      </c>
      <c r="C131" s="23" t="s">
        <v>2947</v>
      </c>
      <c r="D131" s="23" t="s">
        <v>322</v>
      </c>
      <c r="E131" s="23" t="s">
        <v>233</v>
      </c>
      <c r="F131" s="23" t="s">
        <v>214</v>
      </c>
      <c r="G131" s="22">
        <v>41935</v>
      </c>
      <c r="H131" s="10" t="s">
        <v>29</v>
      </c>
      <c r="I131" s="11" t="s">
        <v>22</v>
      </c>
      <c r="J131" s="12" t="s">
        <v>2941</v>
      </c>
      <c r="K131" s="11">
        <v>5</v>
      </c>
      <c r="L131" s="19"/>
      <c r="M131" s="19" t="s">
        <v>25</v>
      </c>
      <c r="N131" s="27">
        <v>11</v>
      </c>
      <c r="O131" s="14" t="s">
        <v>2942</v>
      </c>
    </row>
    <row r="132" spans="2:15">
      <c r="B132" s="8">
        <v>130</v>
      </c>
      <c r="C132" s="17" t="s">
        <v>655</v>
      </c>
      <c r="D132" s="17" t="s">
        <v>290</v>
      </c>
      <c r="E132" s="17" t="s">
        <v>265</v>
      </c>
      <c r="F132" s="17" t="s">
        <v>19</v>
      </c>
      <c r="G132" s="18" t="s">
        <v>656</v>
      </c>
      <c r="H132" s="10" t="s">
        <v>29</v>
      </c>
      <c r="I132" s="11" t="s">
        <v>22</v>
      </c>
      <c r="J132" s="12" t="s">
        <v>653</v>
      </c>
      <c r="K132" s="11">
        <v>5</v>
      </c>
      <c r="L132" s="10" t="s">
        <v>29</v>
      </c>
      <c r="M132" s="19" t="s">
        <v>25</v>
      </c>
      <c r="N132" s="27">
        <v>10.8</v>
      </c>
      <c r="O132" s="14" t="s">
        <v>654</v>
      </c>
    </row>
    <row r="133" spans="2:15">
      <c r="B133" s="8">
        <v>131</v>
      </c>
      <c r="C133" s="23" t="s">
        <v>750</v>
      </c>
      <c r="D133" s="23" t="s">
        <v>411</v>
      </c>
      <c r="E133" s="23" t="s">
        <v>50</v>
      </c>
      <c r="F133" s="23" t="s">
        <v>21</v>
      </c>
      <c r="G133" s="22">
        <v>41685</v>
      </c>
      <c r="H133" s="10" t="s">
        <v>29</v>
      </c>
      <c r="I133" s="11" t="s">
        <v>22</v>
      </c>
      <c r="J133" s="12" t="s">
        <v>276</v>
      </c>
      <c r="K133" s="19">
        <v>5</v>
      </c>
      <c r="L133" s="10" t="s">
        <v>29</v>
      </c>
      <c r="M133" s="11" t="s">
        <v>25</v>
      </c>
      <c r="N133" s="25">
        <v>10.8</v>
      </c>
      <c r="O133" s="14" t="s">
        <v>474</v>
      </c>
    </row>
    <row r="134" spans="2:15">
      <c r="B134" s="8">
        <v>132</v>
      </c>
      <c r="C134" s="36" t="s">
        <v>769</v>
      </c>
      <c r="D134" s="36" t="s">
        <v>79</v>
      </c>
      <c r="E134" s="36" t="s">
        <v>770</v>
      </c>
      <c r="F134" s="19" t="s">
        <v>213</v>
      </c>
      <c r="G134" s="22">
        <v>42058</v>
      </c>
      <c r="H134" s="10" t="s">
        <v>29</v>
      </c>
      <c r="I134" s="11" t="s">
        <v>323</v>
      </c>
      <c r="J134" s="19" t="s">
        <v>324</v>
      </c>
      <c r="K134" s="19">
        <v>5</v>
      </c>
      <c r="L134" s="20" t="s">
        <v>29</v>
      </c>
      <c r="M134" s="39" t="s">
        <v>25</v>
      </c>
      <c r="N134" s="345">
        <v>10.8</v>
      </c>
      <c r="O134" s="19" t="s">
        <v>768</v>
      </c>
    </row>
    <row r="135" spans="2:15">
      <c r="B135" s="8">
        <v>133</v>
      </c>
      <c r="C135" s="36" t="s">
        <v>771</v>
      </c>
      <c r="D135" s="36" t="s">
        <v>57</v>
      </c>
      <c r="E135" s="36" t="s">
        <v>15</v>
      </c>
      <c r="F135" s="19" t="s">
        <v>213</v>
      </c>
      <c r="G135" s="40">
        <v>41764</v>
      </c>
      <c r="H135" s="24" t="s">
        <v>29</v>
      </c>
      <c r="I135" s="11" t="s">
        <v>323</v>
      </c>
      <c r="J135" s="19" t="s">
        <v>324</v>
      </c>
      <c r="K135" s="19">
        <v>5</v>
      </c>
      <c r="L135" s="20" t="s">
        <v>29</v>
      </c>
      <c r="M135" s="39" t="s">
        <v>25</v>
      </c>
      <c r="N135" s="345">
        <v>10.6</v>
      </c>
      <c r="O135" s="19" t="s">
        <v>768</v>
      </c>
    </row>
    <row r="136" spans="2:15">
      <c r="B136" s="8">
        <v>134</v>
      </c>
      <c r="C136" s="74" t="s">
        <v>2136</v>
      </c>
      <c r="D136" s="74" t="s">
        <v>40</v>
      </c>
      <c r="E136" s="74" t="s">
        <v>147</v>
      </c>
      <c r="F136" s="62" t="s">
        <v>19</v>
      </c>
      <c r="G136" s="75">
        <v>41687</v>
      </c>
      <c r="H136" s="18" t="s">
        <v>20</v>
      </c>
      <c r="I136" s="11" t="s">
        <v>22</v>
      </c>
      <c r="J136" s="12" t="s">
        <v>2127</v>
      </c>
      <c r="K136" s="19">
        <v>5</v>
      </c>
      <c r="L136" s="37" t="s">
        <v>29</v>
      </c>
      <c r="M136" s="19" t="s">
        <v>25</v>
      </c>
      <c r="N136" s="27">
        <v>10.5</v>
      </c>
      <c r="O136" s="14" t="s">
        <v>2128</v>
      </c>
    </row>
    <row r="137" spans="2:15">
      <c r="B137" s="8">
        <v>135</v>
      </c>
      <c r="C137" s="23" t="s">
        <v>178</v>
      </c>
      <c r="D137" s="23" t="s">
        <v>108</v>
      </c>
      <c r="E137" s="23" t="s">
        <v>2256</v>
      </c>
      <c r="F137" s="23" t="s">
        <v>19</v>
      </c>
      <c r="G137" s="22">
        <v>41711</v>
      </c>
      <c r="H137" s="10" t="s">
        <v>29</v>
      </c>
      <c r="I137" s="11" t="s">
        <v>22</v>
      </c>
      <c r="J137" s="12" t="s">
        <v>2249</v>
      </c>
      <c r="K137" s="11">
        <v>5</v>
      </c>
      <c r="L137" s="35" t="s">
        <v>29</v>
      </c>
      <c r="M137" s="19" t="s">
        <v>25</v>
      </c>
      <c r="N137" s="25">
        <v>10.5</v>
      </c>
      <c r="O137" s="14" t="s">
        <v>2250</v>
      </c>
    </row>
    <row r="138" spans="2:15">
      <c r="B138" s="8">
        <v>136</v>
      </c>
      <c r="C138" s="36" t="s">
        <v>772</v>
      </c>
      <c r="D138" s="36" t="s">
        <v>773</v>
      </c>
      <c r="E138" s="36" t="s">
        <v>774</v>
      </c>
      <c r="F138" s="19" t="s">
        <v>213</v>
      </c>
      <c r="G138" s="22">
        <v>41971</v>
      </c>
      <c r="H138" s="24" t="s">
        <v>29</v>
      </c>
      <c r="I138" s="11" t="s">
        <v>323</v>
      </c>
      <c r="J138" s="19" t="s">
        <v>324</v>
      </c>
      <c r="K138" s="19">
        <v>5</v>
      </c>
      <c r="L138" s="20" t="s">
        <v>29</v>
      </c>
      <c r="M138" s="39" t="s">
        <v>25</v>
      </c>
      <c r="N138" s="345">
        <v>10.4</v>
      </c>
      <c r="O138" s="19" t="s">
        <v>768</v>
      </c>
    </row>
    <row r="139" spans="2:15">
      <c r="B139" s="8">
        <v>137</v>
      </c>
      <c r="C139" s="37" t="s">
        <v>159</v>
      </c>
      <c r="D139" s="37" t="s">
        <v>924</v>
      </c>
      <c r="E139" s="37" t="s">
        <v>925</v>
      </c>
      <c r="F139" s="37" t="s">
        <v>214</v>
      </c>
      <c r="G139" s="46">
        <v>41863</v>
      </c>
      <c r="H139" s="37" t="s">
        <v>20</v>
      </c>
      <c r="I139" s="37" t="s">
        <v>22</v>
      </c>
      <c r="J139" s="37" t="s">
        <v>422</v>
      </c>
      <c r="K139" s="37">
        <v>5</v>
      </c>
      <c r="L139" s="37" t="s">
        <v>20</v>
      </c>
      <c r="M139" s="37" t="s">
        <v>71</v>
      </c>
      <c r="N139" s="346">
        <v>10.199999999999999</v>
      </c>
      <c r="O139" s="35" t="s">
        <v>926</v>
      </c>
    </row>
    <row r="140" spans="2:15">
      <c r="B140" s="8">
        <v>138</v>
      </c>
      <c r="C140" s="36" t="s">
        <v>1292</v>
      </c>
      <c r="D140" s="36" t="s">
        <v>1293</v>
      </c>
      <c r="E140" s="36" t="s">
        <v>14</v>
      </c>
      <c r="F140" s="58" t="s">
        <v>19</v>
      </c>
      <c r="G140" s="57">
        <v>42033</v>
      </c>
      <c r="H140" s="52" t="s">
        <v>29</v>
      </c>
      <c r="I140" s="58" t="s">
        <v>22</v>
      </c>
      <c r="J140" s="53" t="s">
        <v>1286</v>
      </c>
      <c r="K140" s="58">
        <v>5</v>
      </c>
      <c r="L140" s="52" t="s">
        <v>29</v>
      </c>
      <c r="M140" s="19" t="s">
        <v>25</v>
      </c>
      <c r="N140" s="27">
        <v>10.199999999999999</v>
      </c>
      <c r="O140" s="36" t="s">
        <v>1287</v>
      </c>
    </row>
    <row r="141" spans="2:15">
      <c r="B141" s="8">
        <v>139</v>
      </c>
      <c r="C141" s="36" t="s">
        <v>63</v>
      </c>
      <c r="D141" s="36" t="s">
        <v>141</v>
      </c>
      <c r="E141" s="36"/>
      <c r="F141" s="19" t="s">
        <v>21</v>
      </c>
      <c r="G141" s="22">
        <v>41575</v>
      </c>
      <c r="H141" s="22" t="s">
        <v>29</v>
      </c>
      <c r="I141" s="30" t="s">
        <v>22</v>
      </c>
      <c r="J141" s="19" t="s">
        <v>666</v>
      </c>
      <c r="K141" s="19">
        <v>5</v>
      </c>
      <c r="L141" s="19" t="s">
        <v>29</v>
      </c>
      <c r="M141" s="19" t="s">
        <v>25</v>
      </c>
      <c r="N141" s="27">
        <v>10</v>
      </c>
      <c r="O141" s="35" t="s">
        <v>89</v>
      </c>
    </row>
    <row r="142" spans="2:15">
      <c r="B142" s="8">
        <v>140</v>
      </c>
      <c r="C142" s="37" t="s">
        <v>927</v>
      </c>
      <c r="D142" s="37" t="s">
        <v>79</v>
      </c>
      <c r="E142" s="37" t="s">
        <v>928</v>
      </c>
      <c r="F142" s="37" t="s">
        <v>213</v>
      </c>
      <c r="G142" s="46">
        <v>41883</v>
      </c>
      <c r="H142" s="37" t="s">
        <v>20</v>
      </c>
      <c r="I142" s="37" t="s">
        <v>22</v>
      </c>
      <c r="J142" s="37" t="s">
        <v>422</v>
      </c>
      <c r="K142" s="37">
        <v>5</v>
      </c>
      <c r="L142" s="37" t="s">
        <v>20</v>
      </c>
      <c r="M142" s="37" t="s">
        <v>71</v>
      </c>
      <c r="N142" s="346">
        <v>10</v>
      </c>
      <c r="O142" s="35" t="s">
        <v>926</v>
      </c>
    </row>
    <row r="143" spans="2:15">
      <c r="B143" s="8">
        <v>141</v>
      </c>
      <c r="C143" s="36" t="s">
        <v>1688</v>
      </c>
      <c r="D143" s="36" t="s">
        <v>101</v>
      </c>
      <c r="E143" s="36" t="s">
        <v>114</v>
      </c>
      <c r="F143" s="19" t="s">
        <v>21</v>
      </c>
      <c r="G143" s="22">
        <v>41926</v>
      </c>
      <c r="H143" s="22" t="s">
        <v>29</v>
      </c>
      <c r="I143" s="22" t="s">
        <v>22</v>
      </c>
      <c r="J143" s="19" t="s">
        <v>1902</v>
      </c>
      <c r="K143" s="30">
        <v>5</v>
      </c>
      <c r="L143" s="11" t="s">
        <v>29</v>
      </c>
      <c r="M143" s="19" t="s">
        <v>25</v>
      </c>
      <c r="N143" s="27">
        <v>10</v>
      </c>
      <c r="O143" s="14" t="s">
        <v>1630</v>
      </c>
    </row>
    <row r="144" spans="2:15">
      <c r="B144" s="8">
        <v>142</v>
      </c>
      <c r="C144" s="1" t="s">
        <v>2641</v>
      </c>
      <c r="D144" s="17" t="s">
        <v>2642</v>
      </c>
      <c r="E144" s="17" t="s">
        <v>251</v>
      </c>
      <c r="F144" s="17" t="s">
        <v>19</v>
      </c>
      <c r="G144" s="61">
        <v>41905</v>
      </c>
      <c r="H144" s="16" t="s">
        <v>29</v>
      </c>
      <c r="I144" s="30" t="s">
        <v>22</v>
      </c>
      <c r="J144" s="12" t="s">
        <v>2739</v>
      </c>
      <c r="K144" s="19">
        <v>5</v>
      </c>
      <c r="L144" s="16" t="s">
        <v>29</v>
      </c>
      <c r="M144" s="19" t="s">
        <v>25</v>
      </c>
      <c r="N144" s="27">
        <v>10</v>
      </c>
      <c r="O144" s="14" t="s">
        <v>2635</v>
      </c>
    </row>
    <row r="145" spans="2:15">
      <c r="B145" s="8">
        <v>143</v>
      </c>
      <c r="C145" s="1" t="s">
        <v>3058</v>
      </c>
      <c r="D145" s="23" t="s">
        <v>404</v>
      </c>
      <c r="E145" s="23" t="s">
        <v>251</v>
      </c>
      <c r="F145" s="23" t="s">
        <v>19</v>
      </c>
      <c r="G145" s="29">
        <v>41911</v>
      </c>
      <c r="H145" s="10" t="s">
        <v>29</v>
      </c>
      <c r="I145" s="11" t="s">
        <v>22</v>
      </c>
      <c r="J145" s="12" t="s">
        <v>3045</v>
      </c>
      <c r="K145" s="11">
        <v>5</v>
      </c>
      <c r="L145" s="10" t="s">
        <v>29</v>
      </c>
      <c r="M145" s="19" t="s">
        <v>25</v>
      </c>
      <c r="N145" s="347">
        <v>10</v>
      </c>
      <c r="O145" s="14" t="s">
        <v>3046</v>
      </c>
    </row>
    <row r="146" spans="2:15">
      <c r="B146" s="8">
        <v>144</v>
      </c>
      <c r="C146" s="76" t="s">
        <v>2137</v>
      </c>
      <c r="D146" s="76" t="s">
        <v>1456</v>
      </c>
      <c r="E146" s="76" t="s">
        <v>33</v>
      </c>
      <c r="F146" s="62" t="s">
        <v>19</v>
      </c>
      <c r="G146" s="77">
        <v>41593</v>
      </c>
      <c r="H146" s="18" t="s">
        <v>20</v>
      </c>
      <c r="I146" s="11" t="s">
        <v>22</v>
      </c>
      <c r="J146" s="12" t="s">
        <v>2127</v>
      </c>
      <c r="K146" s="19">
        <v>5</v>
      </c>
      <c r="L146" s="37" t="s">
        <v>29</v>
      </c>
      <c r="M146" s="19" t="s">
        <v>25</v>
      </c>
      <c r="N146" s="27">
        <v>9.8000000000000007</v>
      </c>
      <c r="O146" s="14" t="s">
        <v>2128</v>
      </c>
    </row>
    <row r="147" spans="2:15">
      <c r="B147" s="8">
        <v>145</v>
      </c>
      <c r="C147" s="23" t="s">
        <v>1289</v>
      </c>
      <c r="D147" s="23" t="s">
        <v>30</v>
      </c>
      <c r="E147" s="23" t="s">
        <v>219</v>
      </c>
      <c r="F147" s="56" t="s">
        <v>19</v>
      </c>
      <c r="G147" s="57">
        <v>41927</v>
      </c>
      <c r="H147" s="52" t="s">
        <v>29</v>
      </c>
      <c r="I147" s="53" t="s">
        <v>22</v>
      </c>
      <c r="J147" s="53" t="s">
        <v>1286</v>
      </c>
      <c r="K147" s="58">
        <v>5</v>
      </c>
      <c r="L147" s="52" t="s">
        <v>29</v>
      </c>
      <c r="M147" s="19" t="s">
        <v>25</v>
      </c>
      <c r="N147" s="27">
        <v>9.6</v>
      </c>
      <c r="O147" s="36" t="s">
        <v>1287</v>
      </c>
    </row>
    <row r="148" spans="2:15">
      <c r="B148" s="8">
        <v>146</v>
      </c>
      <c r="C148" s="78" t="s">
        <v>2138</v>
      </c>
      <c r="D148" s="78" t="s">
        <v>2139</v>
      </c>
      <c r="E148" s="78" t="s">
        <v>174</v>
      </c>
      <c r="F148" s="62" t="s">
        <v>19</v>
      </c>
      <c r="G148" s="79">
        <v>41720</v>
      </c>
      <c r="H148" s="18" t="s">
        <v>20</v>
      </c>
      <c r="I148" s="11" t="s">
        <v>22</v>
      </c>
      <c r="J148" s="12" t="s">
        <v>2127</v>
      </c>
      <c r="K148" s="19">
        <v>5</v>
      </c>
      <c r="L148" s="37" t="s">
        <v>29</v>
      </c>
      <c r="M148" s="19" t="s">
        <v>25</v>
      </c>
      <c r="N148" s="27">
        <v>9.5</v>
      </c>
      <c r="O148" s="14" t="s">
        <v>2128</v>
      </c>
    </row>
    <row r="149" spans="2:15">
      <c r="B149" s="8">
        <v>147</v>
      </c>
      <c r="C149" s="23" t="s">
        <v>1422</v>
      </c>
      <c r="D149" s="23" t="s">
        <v>1423</v>
      </c>
      <c r="E149" s="23" t="s">
        <v>1424</v>
      </c>
      <c r="F149" s="23" t="s">
        <v>19</v>
      </c>
      <c r="G149" s="22">
        <v>41831</v>
      </c>
      <c r="H149" s="10" t="s">
        <v>29</v>
      </c>
      <c r="I149" s="11" t="s">
        <v>22</v>
      </c>
      <c r="J149" s="12" t="s">
        <v>2738</v>
      </c>
      <c r="K149" s="19">
        <v>5</v>
      </c>
      <c r="L149" s="10" t="s">
        <v>29</v>
      </c>
      <c r="M149" s="19" t="s">
        <v>25</v>
      </c>
      <c r="N149" s="27">
        <v>9.4</v>
      </c>
      <c r="O149" s="14" t="s">
        <v>1417</v>
      </c>
    </row>
    <row r="150" spans="2:15">
      <c r="B150" s="8">
        <v>148</v>
      </c>
      <c r="C150" s="80" t="s">
        <v>2140</v>
      </c>
      <c r="D150" s="80" t="s">
        <v>288</v>
      </c>
      <c r="E150" s="80" t="s">
        <v>87</v>
      </c>
      <c r="F150" s="62" t="s">
        <v>19</v>
      </c>
      <c r="G150" s="81">
        <v>41795</v>
      </c>
      <c r="H150" s="18" t="s">
        <v>20</v>
      </c>
      <c r="I150" s="11" t="s">
        <v>22</v>
      </c>
      <c r="J150" s="12" t="s">
        <v>2127</v>
      </c>
      <c r="K150" s="19">
        <v>5</v>
      </c>
      <c r="L150" s="37" t="s">
        <v>29</v>
      </c>
      <c r="M150" s="19" t="s">
        <v>25</v>
      </c>
      <c r="N150" s="27">
        <v>9.4</v>
      </c>
      <c r="O150" s="14" t="s">
        <v>2128</v>
      </c>
    </row>
    <row r="151" spans="2:15">
      <c r="B151" s="8">
        <v>149</v>
      </c>
      <c r="C151" s="36" t="s">
        <v>105</v>
      </c>
      <c r="D151" s="36" t="s">
        <v>49</v>
      </c>
      <c r="E151" s="36" t="s">
        <v>106</v>
      </c>
      <c r="F151" s="19" t="s">
        <v>21</v>
      </c>
      <c r="G151" s="22">
        <v>41827</v>
      </c>
      <c r="H151" s="22" t="s">
        <v>29</v>
      </c>
      <c r="I151" s="30" t="s">
        <v>22</v>
      </c>
      <c r="J151" s="19" t="s">
        <v>666</v>
      </c>
      <c r="K151" s="19">
        <v>5</v>
      </c>
      <c r="L151" s="19" t="s">
        <v>29</v>
      </c>
      <c r="M151" s="19" t="s">
        <v>25</v>
      </c>
      <c r="N151" s="27">
        <v>9.1999999999999993</v>
      </c>
      <c r="O151" s="35" t="s">
        <v>89</v>
      </c>
    </row>
    <row r="152" spans="2:15">
      <c r="B152" s="8">
        <v>150</v>
      </c>
      <c r="C152" s="37" t="s">
        <v>929</v>
      </c>
      <c r="D152" s="37" t="s">
        <v>930</v>
      </c>
      <c r="E152" s="37" t="s">
        <v>102</v>
      </c>
      <c r="F152" s="37" t="s">
        <v>214</v>
      </c>
      <c r="G152" s="44">
        <v>41725</v>
      </c>
      <c r="H152" s="37" t="s">
        <v>20</v>
      </c>
      <c r="I152" s="37" t="s">
        <v>22</v>
      </c>
      <c r="J152" s="37" t="s">
        <v>422</v>
      </c>
      <c r="K152" s="37">
        <v>5</v>
      </c>
      <c r="L152" s="37" t="s">
        <v>20</v>
      </c>
      <c r="M152" s="37" t="s">
        <v>74</v>
      </c>
      <c r="N152" s="346">
        <v>9.1999999999999993</v>
      </c>
      <c r="O152" s="35" t="s">
        <v>926</v>
      </c>
    </row>
    <row r="153" spans="2:15">
      <c r="B153" s="8">
        <v>151</v>
      </c>
      <c r="C153" s="23" t="s">
        <v>2531</v>
      </c>
      <c r="D153" s="23" t="s">
        <v>158</v>
      </c>
      <c r="E153" s="23" t="s">
        <v>251</v>
      </c>
      <c r="F153" s="23" t="s">
        <v>19</v>
      </c>
      <c r="G153" s="22">
        <v>41677</v>
      </c>
      <c r="H153" s="22" t="s">
        <v>29</v>
      </c>
      <c r="I153" s="11" t="s">
        <v>22</v>
      </c>
      <c r="J153" s="12" t="s">
        <v>2530</v>
      </c>
      <c r="K153" s="19">
        <v>5</v>
      </c>
      <c r="L153" s="19" t="s">
        <v>29</v>
      </c>
      <c r="M153" s="19" t="s">
        <v>25</v>
      </c>
      <c r="N153" s="27">
        <v>9.1</v>
      </c>
      <c r="O153" s="21" t="s">
        <v>2527</v>
      </c>
    </row>
    <row r="154" spans="2:15">
      <c r="B154" s="8">
        <v>152</v>
      </c>
      <c r="C154" s="36" t="s">
        <v>687</v>
      </c>
      <c r="D154" s="36" t="s">
        <v>688</v>
      </c>
      <c r="E154" s="36" t="s">
        <v>263</v>
      </c>
      <c r="F154" s="19" t="s">
        <v>21</v>
      </c>
      <c r="G154" s="22">
        <v>41746</v>
      </c>
      <c r="H154" s="22" t="s">
        <v>29</v>
      </c>
      <c r="I154" s="30" t="s">
        <v>22</v>
      </c>
      <c r="J154" s="19" t="s">
        <v>666</v>
      </c>
      <c r="K154" s="19">
        <v>5</v>
      </c>
      <c r="L154" s="19" t="s">
        <v>29</v>
      </c>
      <c r="M154" s="19" t="s">
        <v>25</v>
      </c>
      <c r="N154" s="27">
        <v>9</v>
      </c>
      <c r="O154" s="35" t="s">
        <v>89</v>
      </c>
    </row>
    <row r="155" spans="2:15">
      <c r="B155" s="8">
        <v>153</v>
      </c>
      <c r="C155" s="1" t="s">
        <v>998</v>
      </c>
      <c r="D155" s="1" t="s">
        <v>408</v>
      </c>
      <c r="E155" s="1" t="s">
        <v>999</v>
      </c>
      <c r="F155" s="1" t="s">
        <v>19</v>
      </c>
      <c r="G155" s="50">
        <v>41839</v>
      </c>
      <c r="H155" s="1" t="s">
        <v>20</v>
      </c>
      <c r="I155" s="1" t="s">
        <v>22</v>
      </c>
      <c r="J155" s="1" t="s">
        <v>345</v>
      </c>
      <c r="K155" s="1">
        <v>5</v>
      </c>
      <c r="L155" s="1" t="s">
        <v>20</v>
      </c>
      <c r="M155" s="1" t="s">
        <v>25</v>
      </c>
      <c r="N155" s="347">
        <v>9</v>
      </c>
      <c r="O155" s="14" t="s">
        <v>357</v>
      </c>
    </row>
    <row r="156" spans="2:15">
      <c r="B156" s="8">
        <v>154</v>
      </c>
      <c r="C156" s="36" t="s">
        <v>1637</v>
      </c>
      <c r="D156" s="22" t="s">
        <v>1638</v>
      </c>
      <c r="E156" s="22" t="s">
        <v>248</v>
      </c>
      <c r="F156" s="30" t="s">
        <v>19</v>
      </c>
      <c r="G156" s="36" t="s">
        <v>1639</v>
      </c>
      <c r="H156" s="19" t="s">
        <v>29</v>
      </c>
      <c r="I156" s="22" t="s">
        <v>22</v>
      </c>
      <c r="J156" s="19" t="s">
        <v>1902</v>
      </c>
      <c r="K156" s="30">
        <v>5</v>
      </c>
      <c r="L156" s="11" t="s">
        <v>29</v>
      </c>
      <c r="M156" s="19" t="s">
        <v>25</v>
      </c>
      <c r="N156" s="27">
        <v>9</v>
      </c>
      <c r="O156" s="14" t="s">
        <v>1630</v>
      </c>
    </row>
    <row r="157" spans="2:15">
      <c r="B157" s="8">
        <v>155</v>
      </c>
      <c r="C157" s="36" t="s">
        <v>1657</v>
      </c>
      <c r="D157" s="36" t="s">
        <v>1658</v>
      </c>
      <c r="E157" s="36" t="s">
        <v>65</v>
      </c>
      <c r="F157" s="19" t="s">
        <v>21</v>
      </c>
      <c r="G157" s="22">
        <v>41979</v>
      </c>
      <c r="H157" s="22" t="s">
        <v>29</v>
      </c>
      <c r="I157" s="22" t="s">
        <v>22</v>
      </c>
      <c r="J157" s="19" t="s">
        <v>1902</v>
      </c>
      <c r="K157" s="30">
        <v>5</v>
      </c>
      <c r="L157" s="11" t="s">
        <v>29</v>
      </c>
      <c r="M157" s="19" t="s">
        <v>25</v>
      </c>
      <c r="N157" s="27">
        <v>9</v>
      </c>
      <c r="O157" s="14" t="s">
        <v>1630</v>
      </c>
    </row>
    <row r="158" spans="2:15">
      <c r="B158" s="8">
        <v>156</v>
      </c>
      <c r="C158" s="36" t="s">
        <v>1690</v>
      </c>
      <c r="D158" s="36" t="s">
        <v>1691</v>
      </c>
      <c r="E158" s="36" t="s">
        <v>1692</v>
      </c>
      <c r="F158" s="19" t="s">
        <v>19</v>
      </c>
      <c r="G158" s="22">
        <v>41551</v>
      </c>
      <c r="H158" s="22" t="s">
        <v>29</v>
      </c>
      <c r="I158" s="22" t="s">
        <v>22</v>
      </c>
      <c r="J158" s="19" t="s">
        <v>1902</v>
      </c>
      <c r="K158" s="30">
        <v>5</v>
      </c>
      <c r="L158" s="11" t="s">
        <v>29</v>
      </c>
      <c r="M158" s="19" t="s">
        <v>25</v>
      </c>
      <c r="N158" s="27">
        <v>9</v>
      </c>
      <c r="O158" s="14" t="s">
        <v>1630</v>
      </c>
    </row>
    <row r="159" spans="2:15">
      <c r="B159" s="8">
        <v>157</v>
      </c>
      <c r="C159" s="23" t="s">
        <v>2532</v>
      </c>
      <c r="D159" s="23" t="s">
        <v>2533</v>
      </c>
      <c r="E159" s="23" t="s">
        <v>898</v>
      </c>
      <c r="F159" s="23" t="s">
        <v>19</v>
      </c>
      <c r="G159" s="29">
        <v>41934</v>
      </c>
      <c r="H159" s="29" t="s">
        <v>29</v>
      </c>
      <c r="I159" s="30" t="s">
        <v>22</v>
      </c>
      <c r="J159" s="19" t="s">
        <v>2530</v>
      </c>
      <c r="K159" s="19">
        <v>5</v>
      </c>
      <c r="L159" s="19" t="s">
        <v>29</v>
      </c>
      <c r="M159" s="19" t="s">
        <v>25</v>
      </c>
      <c r="N159" s="27">
        <v>9</v>
      </c>
      <c r="O159" s="21" t="s">
        <v>2527</v>
      </c>
    </row>
    <row r="160" spans="2:15">
      <c r="B160" s="8">
        <v>158</v>
      </c>
      <c r="C160" s="1" t="s">
        <v>3059</v>
      </c>
      <c r="D160" s="23" t="s">
        <v>394</v>
      </c>
      <c r="E160" s="23" t="s">
        <v>15</v>
      </c>
      <c r="F160" s="23" t="s">
        <v>19</v>
      </c>
      <c r="G160" s="34">
        <v>41684</v>
      </c>
      <c r="H160" s="10" t="s">
        <v>29</v>
      </c>
      <c r="I160" s="11" t="s">
        <v>22</v>
      </c>
      <c r="J160" s="12" t="s">
        <v>3045</v>
      </c>
      <c r="K160" s="11">
        <v>5</v>
      </c>
      <c r="L160" s="10" t="s">
        <v>29</v>
      </c>
      <c r="M160" s="19" t="s">
        <v>25</v>
      </c>
      <c r="N160" s="347">
        <v>9</v>
      </c>
      <c r="O160" s="14" t="s">
        <v>3046</v>
      </c>
    </row>
    <row r="161" spans="2:15">
      <c r="B161" s="8">
        <v>159</v>
      </c>
      <c r="C161" s="36" t="s">
        <v>261</v>
      </c>
      <c r="D161" s="36" t="s">
        <v>685</v>
      </c>
      <c r="E161" s="36" t="s">
        <v>686</v>
      </c>
      <c r="F161" s="19" t="s">
        <v>21</v>
      </c>
      <c r="G161" s="22">
        <v>41801</v>
      </c>
      <c r="H161" s="22" t="s">
        <v>29</v>
      </c>
      <c r="I161" s="30" t="s">
        <v>22</v>
      </c>
      <c r="J161" s="19" t="s">
        <v>666</v>
      </c>
      <c r="K161" s="19">
        <v>5</v>
      </c>
      <c r="L161" s="19" t="s">
        <v>29</v>
      </c>
      <c r="M161" s="19" t="s">
        <v>25</v>
      </c>
      <c r="N161" s="27">
        <v>8.8000000000000007</v>
      </c>
      <c r="O161" s="35" t="s">
        <v>89</v>
      </c>
    </row>
    <row r="162" spans="2:15">
      <c r="B162" s="8">
        <v>160</v>
      </c>
      <c r="C162" s="23" t="s">
        <v>2257</v>
      </c>
      <c r="D162" s="23" t="s">
        <v>57</v>
      </c>
      <c r="E162" s="23" t="s">
        <v>15</v>
      </c>
      <c r="F162" s="23" t="s">
        <v>19</v>
      </c>
      <c r="G162" s="59">
        <v>41876</v>
      </c>
      <c r="H162" s="10" t="s">
        <v>29</v>
      </c>
      <c r="I162" s="11" t="s">
        <v>22</v>
      </c>
      <c r="J162" s="12" t="s">
        <v>2249</v>
      </c>
      <c r="K162" s="11">
        <v>5</v>
      </c>
      <c r="L162" s="35" t="s">
        <v>29</v>
      </c>
      <c r="M162" s="19" t="s">
        <v>25</v>
      </c>
      <c r="N162" s="25">
        <v>8.8000000000000007</v>
      </c>
      <c r="O162" s="14" t="s">
        <v>2250</v>
      </c>
    </row>
    <row r="163" spans="2:15">
      <c r="B163" s="8">
        <v>161</v>
      </c>
      <c r="C163" s="1" t="s">
        <v>2746</v>
      </c>
      <c r="D163" s="1" t="s">
        <v>2001</v>
      </c>
      <c r="E163" s="1" t="s">
        <v>2747</v>
      </c>
      <c r="F163" s="17" t="s">
        <v>213</v>
      </c>
      <c r="G163" s="59">
        <v>41897</v>
      </c>
      <c r="H163" s="10" t="s">
        <v>29</v>
      </c>
      <c r="I163" s="11" t="s">
        <v>22</v>
      </c>
      <c r="J163" s="12" t="s">
        <v>2827</v>
      </c>
      <c r="K163" s="11">
        <v>5</v>
      </c>
      <c r="L163" s="19" t="s">
        <v>29</v>
      </c>
      <c r="M163" s="19" t="s">
        <v>24</v>
      </c>
      <c r="N163" s="27">
        <v>8.8000000000000007</v>
      </c>
      <c r="O163" s="14" t="s">
        <v>1428</v>
      </c>
    </row>
    <row r="164" spans="2:15">
      <c r="B164" s="8">
        <v>162</v>
      </c>
      <c r="C164" s="36" t="s">
        <v>135</v>
      </c>
      <c r="D164" s="36" t="s">
        <v>136</v>
      </c>
      <c r="E164" s="36" t="s">
        <v>137</v>
      </c>
      <c r="F164" s="19" t="s">
        <v>19</v>
      </c>
      <c r="G164" s="22">
        <v>42045</v>
      </c>
      <c r="H164" s="22" t="s">
        <v>29</v>
      </c>
      <c r="I164" s="30" t="s">
        <v>22</v>
      </c>
      <c r="J164" s="19" t="s">
        <v>666</v>
      </c>
      <c r="K164" s="19">
        <v>5</v>
      </c>
      <c r="L164" s="19" t="s">
        <v>29</v>
      </c>
      <c r="M164" s="19" t="s">
        <v>25</v>
      </c>
      <c r="N164" s="27">
        <v>8.6</v>
      </c>
      <c r="O164" s="35" t="s">
        <v>89</v>
      </c>
    </row>
    <row r="165" spans="2:15">
      <c r="B165" s="8">
        <v>163</v>
      </c>
      <c r="C165" s="37" t="s">
        <v>156</v>
      </c>
      <c r="D165" s="37" t="s">
        <v>931</v>
      </c>
      <c r="E165" s="37" t="s">
        <v>932</v>
      </c>
      <c r="F165" s="37" t="s">
        <v>214</v>
      </c>
      <c r="G165" s="46">
        <v>41693</v>
      </c>
      <c r="H165" s="37" t="s">
        <v>20</v>
      </c>
      <c r="I165" s="37" t="s">
        <v>22</v>
      </c>
      <c r="J165" s="37" t="s">
        <v>422</v>
      </c>
      <c r="K165" s="37">
        <v>5</v>
      </c>
      <c r="L165" s="37" t="s">
        <v>20</v>
      </c>
      <c r="M165" s="37" t="s">
        <v>74</v>
      </c>
      <c r="N165" s="346">
        <v>8.6</v>
      </c>
      <c r="O165" s="35" t="s">
        <v>926</v>
      </c>
    </row>
    <row r="166" spans="2:15">
      <c r="B166" s="8">
        <v>164</v>
      </c>
      <c r="C166" s="37" t="s">
        <v>933</v>
      </c>
      <c r="D166" s="37" t="s">
        <v>113</v>
      </c>
      <c r="E166" s="37" t="s">
        <v>106</v>
      </c>
      <c r="F166" s="37" t="s">
        <v>214</v>
      </c>
      <c r="G166" s="46">
        <v>41771</v>
      </c>
      <c r="H166" s="37" t="s">
        <v>20</v>
      </c>
      <c r="I166" s="37" t="s">
        <v>22</v>
      </c>
      <c r="J166" s="37" t="s">
        <v>422</v>
      </c>
      <c r="K166" s="37">
        <v>5</v>
      </c>
      <c r="L166" s="37" t="s">
        <v>20</v>
      </c>
      <c r="M166" s="37" t="s">
        <v>74</v>
      </c>
      <c r="N166" s="346">
        <v>8.6</v>
      </c>
      <c r="O166" s="35" t="s">
        <v>926</v>
      </c>
    </row>
    <row r="167" spans="2:15">
      <c r="B167" s="8">
        <v>165</v>
      </c>
      <c r="C167" s="1" t="s">
        <v>1486</v>
      </c>
      <c r="D167" s="9" t="s">
        <v>1487</v>
      </c>
      <c r="E167" s="9" t="s">
        <v>1488</v>
      </c>
      <c r="F167" s="9" t="s">
        <v>21</v>
      </c>
      <c r="G167" s="59">
        <v>41555</v>
      </c>
      <c r="H167" s="10" t="s">
        <v>29</v>
      </c>
      <c r="I167" s="11" t="s">
        <v>22</v>
      </c>
      <c r="J167" s="12" t="s">
        <v>1489</v>
      </c>
      <c r="K167" s="11">
        <v>5</v>
      </c>
      <c r="L167" s="10" t="s">
        <v>29</v>
      </c>
      <c r="M167" s="11" t="s">
        <v>25</v>
      </c>
      <c r="N167" s="25">
        <v>8.5</v>
      </c>
      <c r="O167" s="14" t="s">
        <v>1490</v>
      </c>
    </row>
    <row r="168" spans="2:15">
      <c r="B168" s="8">
        <v>166</v>
      </c>
      <c r="C168" s="19" t="s">
        <v>1051</v>
      </c>
      <c r="D168" s="23" t="s">
        <v>184</v>
      </c>
      <c r="E168" s="23" t="s">
        <v>1052</v>
      </c>
      <c r="F168" s="23" t="s">
        <v>19</v>
      </c>
      <c r="G168" s="34">
        <v>41685</v>
      </c>
      <c r="H168" s="34" t="s">
        <v>20</v>
      </c>
      <c r="I168" s="30" t="s">
        <v>22</v>
      </c>
      <c r="J168" s="19" t="s">
        <v>374</v>
      </c>
      <c r="K168" s="19">
        <v>5</v>
      </c>
      <c r="L168" s="19" t="s">
        <v>20</v>
      </c>
      <c r="M168" s="19" t="s">
        <v>25</v>
      </c>
      <c r="N168" s="27">
        <v>8.4</v>
      </c>
      <c r="O168" s="14" t="s">
        <v>1044</v>
      </c>
    </row>
    <row r="169" spans="2:15">
      <c r="B169" s="8">
        <v>167</v>
      </c>
      <c r="C169" s="1" t="s">
        <v>1547</v>
      </c>
      <c r="D169" s="23" t="s">
        <v>1548</v>
      </c>
      <c r="E169" s="23" t="s">
        <v>34</v>
      </c>
      <c r="F169" s="23" t="s">
        <v>19</v>
      </c>
      <c r="G169" s="34">
        <v>41777</v>
      </c>
      <c r="H169" s="10" t="s">
        <v>29</v>
      </c>
      <c r="I169" s="11" t="s">
        <v>22</v>
      </c>
      <c r="J169" s="12" t="s">
        <v>1536</v>
      </c>
      <c r="K169" s="11">
        <v>5</v>
      </c>
      <c r="L169" s="10" t="s">
        <v>29</v>
      </c>
      <c r="M169" s="19" t="s">
        <v>25</v>
      </c>
      <c r="N169" s="27">
        <v>8.4</v>
      </c>
      <c r="O169" s="14" t="s">
        <v>1537</v>
      </c>
    </row>
    <row r="170" spans="2:15">
      <c r="B170" s="8">
        <v>168</v>
      </c>
      <c r="C170" s="37" t="s">
        <v>934</v>
      </c>
      <c r="D170" s="37" t="s">
        <v>141</v>
      </c>
      <c r="E170" s="37" t="s">
        <v>86</v>
      </c>
      <c r="F170" s="37" t="s">
        <v>214</v>
      </c>
      <c r="G170" s="47">
        <v>41982</v>
      </c>
      <c r="H170" s="37" t="s">
        <v>20</v>
      </c>
      <c r="I170" s="37" t="s">
        <v>22</v>
      </c>
      <c r="J170" s="37" t="s">
        <v>422</v>
      </c>
      <c r="K170" s="37">
        <v>5</v>
      </c>
      <c r="L170" s="37" t="s">
        <v>20</v>
      </c>
      <c r="M170" s="37" t="s">
        <v>74</v>
      </c>
      <c r="N170" s="346">
        <v>8.1999999999999993</v>
      </c>
      <c r="O170" s="35" t="s">
        <v>926</v>
      </c>
    </row>
    <row r="171" spans="2:15">
      <c r="B171" s="8">
        <v>169</v>
      </c>
      <c r="C171" s="36" t="s">
        <v>2736</v>
      </c>
      <c r="D171" s="36" t="s">
        <v>1295</v>
      </c>
      <c r="E171" s="36" t="s">
        <v>1296</v>
      </c>
      <c r="F171" s="58" t="s">
        <v>21</v>
      </c>
      <c r="G171" s="57">
        <v>42039</v>
      </c>
      <c r="H171" s="52" t="s">
        <v>29</v>
      </c>
      <c r="I171" s="58" t="s">
        <v>22</v>
      </c>
      <c r="J171" s="53" t="s">
        <v>1286</v>
      </c>
      <c r="K171" s="58">
        <v>5</v>
      </c>
      <c r="L171" s="52" t="s">
        <v>29</v>
      </c>
      <c r="M171" s="19" t="s">
        <v>25</v>
      </c>
      <c r="N171" s="27">
        <v>8.1999999999999993</v>
      </c>
      <c r="O171" s="36" t="s">
        <v>1287</v>
      </c>
    </row>
    <row r="172" spans="2:15">
      <c r="B172" s="8">
        <v>170</v>
      </c>
      <c r="C172" s="36" t="s">
        <v>2554</v>
      </c>
      <c r="D172" s="36" t="s">
        <v>2555</v>
      </c>
      <c r="E172" s="36" t="s">
        <v>2556</v>
      </c>
      <c r="F172" s="19" t="s">
        <v>21</v>
      </c>
      <c r="G172" s="22">
        <v>41900</v>
      </c>
      <c r="H172" s="22" t="s">
        <v>29</v>
      </c>
      <c r="I172" s="30" t="s">
        <v>22</v>
      </c>
      <c r="J172" s="19" t="s">
        <v>2526</v>
      </c>
      <c r="K172" s="19">
        <v>5</v>
      </c>
      <c r="L172" s="19" t="s">
        <v>29</v>
      </c>
      <c r="M172" s="19" t="s">
        <v>25</v>
      </c>
      <c r="N172" s="27">
        <v>8.1</v>
      </c>
      <c r="O172" s="35" t="s">
        <v>2527</v>
      </c>
    </row>
    <row r="173" spans="2:15">
      <c r="B173" s="8">
        <v>171</v>
      </c>
      <c r="C173" s="37" t="s">
        <v>935</v>
      </c>
      <c r="D173" s="37" t="s">
        <v>343</v>
      </c>
      <c r="E173" s="37" t="s">
        <v>122</v>
      </c>
      <c r="F173" s="37" t="s">
        <v>214</v>
      </c>
      <c r="G173" s="47">
        <v>41695</v>
      </c>
      <c r="H173" s="37" t="s">
        <v>20</v>
      </c>
      <c r="I173" s="37" t="s">
        <v>22</v>
      </c>
      <c r="J173" s="37" t="s">
        <v>422</v>
      </c>
      <c r="K173" s="37">
        <v>5</v>
      </c>
      <c r="L173" s="37" t="s">
        <v>20</v>
      </c>
      <c r="M173" s="37" t="s">
        <v>74</v>
      </c>
      <c r="N173" s="346">
        <v>8</v>
      </c>
      <c r="O173" s="35" t="s">
        <v>926</v>
      </c>
    </row>
    <row r="174" spans="2:15">
      <c r="B174" s="8">
        <v>172</v>
      </c>
      <c r="C174" s="36" t="s">
        <v>1708</v>
      </c>
      <c r="D174" s="36" t="s">
        <v>202</v>
      </c>
      <c r="E174" s="36" t="s">
        <v>1190</v>
      </c>
      <c r="F174" s="19" t="s">
        <v>19</v>
      </c>
      <c r="G174" s="22">
        <v>41793</v>
      </c>
      <c r="H174" s="22" t="s">
        <v>29</v>
      </c>
      <c r="I174" s="22" t="s">
        <v>22</v>
      </c>
      <c r="J174" s="19" t="s">
        <v>1902</v>
      </c>
      <c r="K174" s="30">
        <v>5</v>
      </c>
      <c r="L174" s="11" t="s">
        <v>29</v>
      </c>
      <c r="M174" s="19" t="s">
        <v>25</v>
      </c>
      <c r="N174" s="27">
        <v>8</v>
      </c>
      <c r="O174" s="14" t="s">
        <v>1630</v>
      </c>
    </row>
    <row r="175" spans="2:15">
      <c r="B175" s="8">
        <v>173</v>
      </c>
      <c r="C175" s="23" t="s">
        <v>2534</v>
      </c>
      <c r="D175" s="23" t="s">
        <v>149</v>
      </c>
      <c r="E175" s="23" t="s">
        <v>1817</v>
      </c>
      <c r="F175" s="23" t="s">
        <v>21</v>
      </c>
      <c r="G175" s="22">
        <v>41750</v>
      </c>
      <c r="H175" s="22" t="s">
        <v>29</v>
      </c>
      <c r="I175" s="30" t="s">
        <v>22</v>
      </c>
      <c r="J175" s="19" t="s">
        <v>2530</v>
      </c>
      <c r="K175" s="19">
        <v>5</v>
      </c>
      <c r="L175" s="19" t="s">
        <v>29</v>
      </c>
      <c r="M175" s="19" t="s">
        <v>25</v>
      </c>
      <c r="N175" s="27">
        <v>8</v>
      </c>
      <c r="O175" s="21" t="s">
        <v>2527</v>
      </c>
    </row>
    <row r="176" spans="2:15">
      <c r="B176" s="8">
        <v>174</v>
      </c>
      <c r="C176" s="1" t="s">
        <v>1233</v>
      </c>
      <c r="D176" s="9" t="s">
        <v>758</v>
      </c>
      <c r="E176" s="9" t="s">
        <v>62</v>
      </c>
      <c r="F176" s="9" t="s">
        <v>19</v>
      </c>
      <c r="G176" s="61">
        <v>41858</v>
      </c>
      <c r="H176" s="16" t="s">
        <v>29</v>
      </c>
      <c r="I176" s="30" t="s">
        <v>22</v>
      </c>
      <c r="J176" s="12" t="s">
        <v>2739</v>
      </c>
      <c r="K176" s="19">
        <v>5</v>
      </c>
      <c r="L176" s="16" t="s">
        <v>29</v>
      </c>
      <c r="M176" s="19" t="s">
        <v>25</v>
      </c>
      <c r="N176" s="27">
        <v>8</v>
      </c>
      <c r="O176" s="14" t="s">
        <v>2635</v>
      </c>
    </row>
    <row r="177" spans="2:15">
      <c r="B177" s="8">
        <v>175</v>
      </c>
      <c r="C177" s="1" t="s">
        <v>2748</v>
      </c>
      <c r="D177" s="1" t="s">
        <v>2749</v>
      </c>
      <c r="E177" s="1" t="s">
        <v>181</v>
      </c>
      <c r="F177" s="23" t="s">
        <v>214</v>
      </c>
      <c r="G177" s="59">
        <v>41809</v>
      </c>
      <c r="H177" s="10" t="s">
        <v>29</v>
      </c>
      <c r="I177" s="11" t="s">
        <v>22</v>
      </c>
      <c r="J177" s="12" t="s">
        <v>2827</v>
      </c>
      <c r="K177" s="11">
        <v>5</v>
      </c>
      <c r="L177" s="19" t="s">
        <v>29</v>
      </c>
      <c r="M177" s="19" t="s">
        <v>25</v>
      </c>
      <c r="N177" s="27">
        <v>8</v>
      </c>
      <c r="O177" s="14" t="s">
        <v>1428</v>
      </c>
    </row>
    <row r="178" spans="2:15">
      <c r="B178" s="8">
        <v>176</v>
      </c>
      <c r="C178" s="19" t="s">
        <v>834</v>
      </c>
      <c r="D178" s="23" t="s">
        <v>79</v>
      </c>
      <c r="E178" s="23" t="s">
        <v>835</v>
      </c>
      <c r="F178" s="23" t="s">
        <v>19</v>
      </c>
      <c r="G178" s="59">
        <v>41958</v>
      </c>
      <c r="H178" s="24" t="s">
        <v>29</v>
      </c>
      <c r="I178" s="30" t="s">
        <v>22</v>
      </c>
      <c r="J178" s="19" t="s">
        <v>904</v>
      </c>
      <c r="K178" s="19">
        <v>5</v>
      </c>
      <c r="L178" s="24" t="s">
        <v>29</v>
      </c>
      <c r="M178" s="19" t="s">
        <v>25</v>
      </c>
      <c r="N178" s="27">
        <v>7.8</v>
      </c>
      <c r="O178" s="14" t="s">
        <v>829</v>
      </c>
    </row>
    <row r="179" spans="2:15">
      <c r="B179" s="8">
        <v>177</v>
      </c>
      <c r="C179" s="83" t="s">
        <v>2363</v>
      </c>
      <c r="D179" s="84" t="s">
        <v>2364</v>
      </c>
      <c r="E179" s="84" t="s">
        <v>2365</v>
      </c>
      <c r="F179" s="84" t="s">
        <v>213</v>
      </c>
      <c r="G179" s="83" t="s">
        <v>2366</v>
      </c>
      <c r="H179" s="85" t="s">
        <v>29</v>
      </c>
      <c r="I179" s="86" t="s">
        <v>323</v>
      </c>
      <c r="J179" s="86" t="s">
        <v>2367</v>
      </c>
      <c r="K179" s="86">
        <v>5</v>
      </c>
      <c r="L179" s="87" t="s">
        <v>29</v>
      </c>
      <c r="M179" s="87" t="s">
        <v>25</v>
      </c>
      <c r="N179" s="348">
        <v>7.7</v>
      </c>
      <c r="O179" s="88" t="s">
        <v>2368</v>
      </c>
    </row>
    <row r="180" spans="2:15">
      <c r="B180" s="8">
        <v>178</v>
      </c>
      <c r="C180" s="36" t="s">
        <v>2559</v>
      </c>
      <c r="D180" s="36" t="s">
        <v>336</v>
      </c>
      <c r="E180" s="36" t="s">
        <v>1532</v>
      </c>
      <c r="F180" s="19" t="s">
        <v>21</v>
      </c>
      <c r="G180" s="22">
        <v>41918</v>
      </c>
      <c r="H180" s="22" t="s">
        <v>29</v>
      </c>
      <c r="I180" s="30" t="s">
        <v>22</v>
      </c>
      <c r="J180" s="19" t="s">
        <v>2526</v>
      </c>
      <c r="K180" s="19">
        <v>5</v>
      </c>
      <c r="L180" s="19" t="s">
        <v>29</v>
      </c>
      <c r="M180" s="19" t="s">
        <v>25</v>
      </c>
      <c r="N180" s="27">
        <v>7.7</v>
      </c>
      <c r="O180" s="35" t="s">
        <v>2527</v>
      </c>
    </row>
    <row r="181" spans="2:15">
      <c r="B181" s="8">
        <v>179</v>
      </c>
      <c r="C181" s="302" t="s">
        <v>2841</v>
      </c>
      <c r="D181" s="17" t="s">
        <v>447</v>
      </c>
      <c r="E181" s="17" t="s">
        <v>2842</v>
      </c>
      <c r="F181" s="17" t="s">
        <v>21</v>
      </c>
      <c r="G181" s="95">
        <v>41549</v>
      </c>
      <c r="H181" s="10" t="s">
        <v>20</v>
      </c>
      <c r="I181" s="11" t="s">
        <v>22</v>
      </c>
      <c r="J181" s="12" t="s">
        <v>2839</v>
      </c>
      <c r="K181" s="19">
        <v>5</v>
      </c>
      <c r="L181" s="10" t="s">
        <v>20</v>
      </c>
      <c r="M181" s="11" t="s">
        <v>25</v>
      </c>
      <c r="N181" s="27">
        <v>7.7</v>
      </c>
      <c r="O181" s="14" t="s">
        <v>2840</v>
      </c>
    </row>
    <row r="182" spans="2:15">
      <c r="B182" s="8">
        <v>180</v>
      </c>
      <c r="C182" s="1" t="s">
        <v>1975</v>
      </c>
      <c r="D182" s="1" t="s">
        <v>2745</v>
      </c>
      <c r="E182" s="1" t="s">
        <v>2514</v>
      </c>
      <c r="F182" s="9" t="s">
        <v>214</v>
      </c>
      <c r="G182" s="59">
        <v>41914</v>
      </c>
      <c r="H182" s="10" t="s">
        <v>29</v>
      </c>
      <c r="I182" s="11" t="s">
        <v>22</v>
      </c>
      <c r="J182" s="12" t="s">
        <v>2827</v>
      </c>
      <c r="K182" s="11">
        <v>5</v>
      </c>
      <c r="L182" s="19" t="s">
        <v>29</v>
      </c>
      <c r="M182" s="11" t="s">
        <v>25</v>
      </c>
      <c r="N182" s="25">
        <v>7.7</v>
      </c>
      <c r="O182" s="14" t="s">
        <v>1428</v>
      </c>
    </row>
    <row r="183" spans="2:15">
      <c r="B183" s="8">
        <v>181</v>
      </c>
      <c r="C183" s="1" t="s">
        <v>2753</v>
      </c>
      <c r="D183" s="1" t="s">
        <v>1057</v>
      </c>
      <c r="E183" s="1" t="s">
        <v>2754</v>
      </c>
      <c r="F183" s="23" t="s">
        <v>213</v>
      </c>
      <c r="G183" s="59">
        <v>41698</v>
      </c>
      <c r="H183" s="10" t="s">
        <v>29</v>
      </c>
      <c r="I183" s="11" t="s">
        <v>22</v>
      </c>
      <c r="J183" s="12" t="s">
        <v>2827</v>
      </c>
      <c r="K183" s="11">
        <v>5</v>
      </c>
      <c r="L183" s="19" t="s">
        <v>29</v>
      </c>
      <c r="M183" s="19" t="s">
        <v>25</v>
      </c>
      <c r="N183" s="27">
        <v>7.7</v>
      </c>
      <c r="O183" s="14" t="s">
        <v>1428</v>
      </c>
    </row>
    <row r="184" spans="2:15">
      <c r="B184" s="8">
        <v>182</v>
      </c>
      <c r="C184" s="1" t="s">
        <v>2757</v>
      </c>
      <c r="D184" s="1" t="s">
        <v>1768</v>
      </c>
      <c r="E184" s="1" t="s">
        <v>1159</v>
      </c>
      <c r="F184" s="23" t="s">
        <v>214</v>
      </c>
      <c r="G184" s="59">
        <v>41902</v>
      </c>
      <c r="H184" s="10" t="s">
        <v>29</v>
      </c>
      <c r="I184" s="11" t="s">
        <v>22</v>
      </c>
      <c r="J184" s="12" t="s">
        <v>2827</v>
      </c>
      <c r="K184" s="11">
        <v>5</v>
      </c>
      <c r="L184" s="19" t="s">
        <v>29</v>
      </c>
      <c r="M184" s="19" t="s">
        <v>25</v>
      </c>
      <c r="N184" s="27">
        <v>7.7</v>
      </c>
      <c r="O184" s="14" t="s">
        <v>1428</v>
      </c>
    </row>
    <row r="185" spans="2:15">
      <c r="B185" s="8">
        <v>183</v>
      </c>
      <c r="C185" s="1" t="s">
        <v>2762</v>
      </c>
      <c r="D185" s="1" t="s">
        <v>2763</v>
      </c>
      <c r="E185" s="1" t="s">
        <v>2764</v>
      </c>
      <c r="F185" s="23" t="s">
        <v>213</v>
      </c>
      <c r="G185" s="34">
        <v>41677</v>
      </c>
      <c r="H185" s="10" t="s">
        <v>29</v>
      </c>
      <c r="I185" s="11" t="s">
        <v>22</v>
      </c>
      <c r="J185" s="12" t="s">
        <v>2827</v>
      </c>
      <c r="K185" s="11">
        <v>5</v>
      </c>
      <c r="L185" s="19" t="s">
        <v>29</v>
      </c>
      <c r="M185" s="19" t="s">
        <v>25</v>
      </c>
      <c r="N185" s="27">
        <v>7.7</v>
      </c>
      <c r="O185" s="14" t="s">
        <v>1428</v>
      </c>
    </row>
    <row r="186" spans="2:15">
      <c r="B186" s="8">
        <v>184</v>
      </c>
      <c r="C186" s="1" t="s">
        <v>3060</v>
      </c>
      <c r="D186" s="23" t="s">
        <v>1567</v>
      </c>
      <c r="E186" s="23" t="s">
        <v>56</v>
      </c>
      <c r="F186" s="23" t="s">
        <v>21</v>
      </c>
      <c r="G186" s="22">
        <v>41871</v>
      </c>
      <c r="H186" s="10" t="s">
        <v>29</v>
      </c>
      <c r="I186" s="11" t="s">
        <v>22</v>
      </c>
      <c r="J186" s="12" t="s">
        <v>3045</v>
      </c>
      <c r="K186" s="11">
        <v>5</v>
      </c>
      <c r="L186" s="10" t="s">
        <v>29</v>
      </c>
      <c r="M186" s="19" t="s">
        <v>25</v>
      </c>
      <c r="N186" s="347">
        <v>7.7</v>
      </c>
      <c r="O186" s="14" t="s">
        <v>3046</v>
      </c>
    </row>
    <row r="187" spans="2:15">
      <c r="B187" s="8">
        <v>185</v>
      </c>
      <c r="C187" s="9" t="s">
        <v>491</v>
      </c>
      <c r="D187" s="9" t="s">
        <v>366</v>
      </c>
      <c r="E187" s="9" t="s">
        <v>33</v>
      </c>
      <c r="F187" s="9" t="s">
        <v>19</v>
      </c>
      <c r="G187" s="16">
        <v>41757</v>
      </c>
      <c r="H187" s="16" t="s">
        <v>29</v>
      </c>
      <c r="I187" s="11" t="s">
        <v>323</v>
      </c>
      <c r="J187" s="12" t="s">
        <v>2737</v>
      </c>
      <c r="K187" s="11">
        <v>5</v>
      </c>
      <c r="L187" s="16" t="s">
        <v>29</v>
      </c>
      <c r="M187" s="11" t="s">
        <v>25</v>
      </c>
      <c r="N187" s="25">
        <v>7.6</v>
      </c>
      <c r="O187" s="14" t="s">
        <v>492</v>
      </c>
    </row>
    <row r="188" spans="2:15">
      <c r="B188" s="8">
        <v>186</v>
      </c>
      <c r="C188" s="1" t="s">
        <v>1283</v>
      </c>
      <c r="D188" s="1" t="s">
        <v>1284</v>
      </c>
      <c r="E188" s="1" t="s">
        <v>1285</v>
      </c>
      <c r="F188" s="51" t="s">
        <v>21</v>
      </c>
      <c r="G188" s="52">
        <v>41871</v>
      </c>
      <c r="H188" s="52" t="s">
        <v>29</v>
      </c>
      <c r="I188" s="53" t="s">
        <v>22</v>
      </c>
      <c r="J188" s="53" t="s">
        <v>1286</v>
      </c>
      <c r="K188" s="53">
        <v>5</v>
      </c>
      <c r="L188" s="52" t="s">
        <v>29</v>
      </c>
      <c r="M188" s="8" t="s">
        <v>25</v>
      </c>
      <c r="N188" s="347">
        <v>7.5</v>
      </c>
      <c r="O188" s="55" t="s">
        <v>1287</v>
      </c>
    </row>
    <row r="189" spans="2:15">
      <c r="B189" s="8">
        <v>187</v>
      </c>
      <c r="C189" s="83" t="s">
        <v>2369</v>
      </c>
      <c r="D189" s="89" t="s">
        <v>2370</v>
      </c>
      <c r="E189" s="89" t="s">
        <v>62</v>
      </c>
      <c r="F189" s="90" t="s">
        <v>213</v>
      </c>
      <c r="G189" s="83" t="s">
        <v>2371</v>
      </c>
      <c r="H189" s="85" t="s">
        <v>29</v>
      </c>
      <c r="I189" s="86" t="s">
        <v>323</v>
      </c>
      <c r="J189" s="86" t="s">
        <v>2367</v>
      </c>
      <c r="K189" s="86">
        <v>5</v>
      </c>
      <c r="L189" s="87" t="s">
        <v>29</v>
      </c>
      <c r="M189" s="87" t="s">
        <v>25</v>
      </c>
      <c r="N189" s="348">
        <v>7.5</v>
      </c>
      <c r="O189" s="88" t="s">
        <v>2368</v>
      </c>
    </row>
    <row r="190" spans="2:15">
      <c r="B190" s="8">
        <v>188</v>
      </c>
      <c r="C190" s="36" t="s">
        <v>2541</v>
      </c>
      <c r="D190" s="36" t="s">
        <v>149</v>
      </c>
      <c r="E190" s="36" t="s">
        <v>50</v>
      </c>
      <c r="F190" s="19" t="s">
        <v>21</v>
      </c>
      <c r="G190" s="22">
        <v>41605</v>
      </c>
      <c r="H190" s="22" t="s">
        <v>29</v>
      </c>
      <c r="I190" s="30" t="s">
        <v>22</v>
      </c>
      <c r="J190" s="19" t="s">
        <v>2530</v>
      </c>
      <c r="K190" s="19">
        <v>5</v>
      </c>
      <c r="L190" s="19" t="s">
        <v>29</v>
      </c>
      <c r="M190" s="19" t="s">
        <v>25</v>
      </c>
      <c r="N190" s="27">
        <v>7.5</v>
      </c>
      <c r="O190" s="35" t="s">
        <v>2527</v>
      </c>
    </row>
    <row r="191" spans="2:15">
      <c r="B191" s="8">
        <v>189</v>
      </c>
      <c r="C191" s="36" t="s">
        <v>1294</v>
      </c>
      <c r="D191" s="36" t="s">
        <v>149</v>
      </c>
      <c r="E191" s="23" t="s">
        <v>252</v>
      </c>
      <c r="F191" s="56" t="s">
        <v>21</v>
      </c>
      <c r="G191" s="57">
        <v>41384</v>
      </c>
      <c r="H191" s="52" t="s">
        <v>29</v>
      </c>
      <c r="I191" s="58" t="s">
        <v>22</v>
      </c>
      <c r="J191" s="53" t="s">
        <v>1286</v>
      </c>
      <c r="K191" s="58">
        <v>5</v>
      </c>
      <c r="L191" s="52" t="s">
        <v>29</v>
      </c>
      <c r="M191" s="19" t="s">
        <v>25</v>
      </c>
      <c r="N191" s="27">
        <v>7.4</v>
      </c>
      <c r="O191" s="36" t="s">
        <v>1287</v>
      </c>
    </row>
    <row r="192" spans="2:15">
      <c r="B192" s="8">
        <v>190</v>
      </c>
      <c r="C192" s="36" t="s">
        <v>1687</v>
      </c>
      <c r="D192" s="36" t="s">
        <v>292</v>
      </c>
      <c r="E192" s="36" t="s">
        <v>181</v>
      </c>
      <c r="F192" s="19" t="s">
        <v>21</v>
      </c>
      <c r="G192" s="22">
        <v>41772</v>
      </c>
      <c r="H192" s="22" t="s">
        <v>29</v>
      </c>
      <c r="I192" s="30" t="s">
        <v>22</v>
      </c>
      <c r="J192" s="19" t="s">
        <v>2530</v>
      </c>
      <c r="K192" s="19">
        <v>5</v>
      </c>
      <c r="L192" s="19" t="s">
        <v>29</v>
      </c>
      <c r="M192" s="19" t="s">
        <v>25</v>
      </c>
      <c r="N192" s="27">
        <v>7.4</v>
      </c>
      <c r="O192" s="35" t="s">
        <v>2527</v>
      </c>
    </row>
    <row r="193" spans="2:15">
      <c r="B193" s="8">
        <v>191</v>
      </c>
      <c r="C193" s="36" t="s">
        <v>2548</v>
      </c>
      <c r="D193" s="36" t="s">
        <v>2549</v>
      </c>
      <c r="E193" s="36" t="s">
        <v>267</v>
      </c>
      <c r="F193" s="19" t="s">
        <v>21</v>
      </c>
      <c r="G193" s="22">
        <v>41621</v>
      </c>
      <c r="H193" s="22" t="s">
        <v>29</v>
      </c>
      <c r="I193" s="30" t="s">
        <v>22</v>
      </c>
      <c r="J193" s="19" t="s">
        <v>2530</v>
      </c>
      <c r="K193" s="19">
        <v>5</v>
      </c>
      <c r="L193" s="19" t="s">
        <v>29</v>
      </c>
      <c r="M193" s="19" t="s">
        <v>25</v>
      </c>
      <c r="N193" s="27">
        <v>7.4</v>
      </c>
      <c r="O193" s="35" t="s">
        <v>2527</v>
      </c>
    </row>
    <row r="194" spans="2:15">
      <c r="B194" s="8">
        <v>192</v>
      </c>
      <c r="C194" s="19" t="s">
        <v>1053</v>
      </c>
      <c r="D194" s="32" t="s">
        <v>758</v>
      </c>
      <c r="E194" s="32" t="s">
        <v>48</v>
      </c>
      <c r="F194" s="23" t="s">
        <v>19</v>
      </c>
      <c r="G194" s="22">
        <v>41971</v>
      </c>
      <c r="H194" s="22" t="s">
        <v>20</v>
      </c>
      <c r="I194" s="30" t="s">
        <v>22</v>
      </c>
      <c r="J194" s="19" t="s">
        <v>374</v>
      </c>
      <c r="K194" s="19">
        <v>5</v>
      </c>
      <c r="L194" s="19" t="s">
        <v>20</v>
      </c>
      <c r="M194" s="19" t="s">
        <v>25</v>
      </c>
      <c r="N194" s="27">
        <v>7.2</v>
      </c>
      <c r="O194" s="14" t="s">
        <v>1044</v>
      </c>
    </row>
    <row r="195" spans="2:15">
      <c r="B195" s="8">
        <v>193</v>
      </c>
      <c r="C195" s="36" t="s">
        <v>2551</v>
      </c>
      <c r="D195" s="36" t="s">
        <v>30</v>
      </c>
      <c r="E195" s="36" t="s">
        <v>2552</v>
      </c>
      <c r="F195" s="19" t="s">
        <v>19</v>
      </c>
      <c r="G195" s="22">
        <v>41829</v>
      </c>
      <c r="H195" s="22" t="s">
        <v>29</v>
      </c>
      <c r="I195" s="30" t="s">
        <v>22</v>
      </c>
      <c r="J195" s="19" t="s">
        <v>2526</v>
      </c>
      <c r="K195" s="19">
        <v>5</v>
      </c>
      <c r="L195" s="19" t="s">
        <v>29</v>
      </c>
      <c r="M195" s="19" t="s">
        <v>25</v>
      </c>
      <c r="N195" s="27">
        <v>7.2</v>
      </c>
      <c r="O195" s="35" t="s">
        <v>2527</v>
      </c>
    </row>
    <row r="196" spans="2:15">
      <c r="B196" s="8">
        <v>194</v>
      </c>
      <c r="C196" s="9" t="s">
        <v>281</v>
      </c>
      <c r="D196" s="9" t="s">
        <v>282</v>
      </c>
      <c r="E196" s="9" t="s">
        <v>129</v>
      </c>
      <c r="F196" s="23" t="s">
        <v>21</v>
      </c>
      <c r="G196" s="22">
        <v>41941</v>
      </c>
      <c r="H196" s="10" t="s">
        <v>29</v>
      </c>
      <c r="I196" s="11" t="s">
        <v>22</v>
      </c>
      <c r="J196" s="12" t="s">
        <v>276</v>
      </c>
      <c r="K196" s="19">
        <v>5</v>
      </c>
      <c r="L196" s="10" t="s">
        <v>29</v>
      </c>
      <c r="M196" s="11" t="s">
        <v>25</v>
      </c>
      <c r="N196" s="27">
        <v>7</v>
      </c>
      <c r="O196" s="14" t="s">
        <v>474</v>
      </c>
    </row>
    <row r="197" spans="2:15">
      <c r="B197" s="8">
        <v>195</v>
      </c>
      <c r="C197" s="37" t="s">
        <v>936</v>
      </c>
      <c r="D197" s="37" t="s">
        <v>607</v>
      </c>
      <c r="E197" s="37" t="s">
        <v>102</v>
      </c>
      <c r="F197" s="37" t="s">
        <v>214</v>
      </c>
      <c r="G197" s="46">
        <v>41767</v>
      </c>
      <c r="H197" s="37" t="s">
        <v>20</v>
      </c>
      <c r="I197" s="37" t="s">
        <v>22</v>
      </c>
      <c r="J197" s="37" t="s">
        <v>422</v>
      </c>
      <c r="K197" s="37">
        <v>5</v>
      </c>
      <c r="L197" s="37" t="s">
        <v>20</v>
      </c>
      <c r="M197" s="37" t="s">
        <v>74</v>
      </c>
      <c r="N197" s="346">
        <v>7</v>
      </c>
      <c r="O197" s="35" t="s">
        <v>926</v>
      </c>
    </row>
    <row r="198" spans="2:15">
      <c r="B198" s="8">
        <v>196</v>
      </c>
      <c r="C198" s="36" t="s">
        <v>1697</v>
      </c>
      <c r="D198" s="36" t="s">
        <v>356</v>
      </c>
      <c r="E198" s="36" t="s">
        <v>14</v>
      </c>
      <c r="F198" s="19" t="s">
        <v>19</v>
      </c>
      <c r="G198" s="22">
        <v>41649</v>
      </c>
      <c r="H198" s="22" t="s">
        <v>29</v>
      </c>
      <c r="I198" s="22" t="s">
        <v>22</v>
      </c>
      <c r="J198" s="19" t="s">
        <v>1902</v>
      </c>
      <c r="K198" s="30">
        <v>5</v>
      </c>
      <c r="L198" s="11" t="s">
        <v>29</v>
      </c>
      <c r="M198" s="19" t="s">
        <v>25</v>
      </c>
      <c r="N198" s="27">
        <v>7</v>
      </c>
      <c r="O198" s="14" t="s">
        <v>1630</v>
      </c>
    </row>
    <row r="199" spans="2:15">
      <c r="B199" s="8">
        <v>197</v>
      </c>
      <c r="C199" s="1" t="s">
        <v>2643</v>
      </c>
      <c r="D199" s="17" t="s">
        <v>2644</v>
      </c>
      <c r="E199" s="17" t="s">
        <v>181</v>
      </c>
      <c r="F199" s="17" t="s">
        <v>21</v>
      </c>
      <c r="G199" s="61">
        <v>41631</v>
      </c>
      <c r="H199" s="16" t="s">
        <v>29</v>
      </c>
      <c r="I199" s="30" t="s">
        <v>22</v>
      </c>
      <c r="J199" s="12" t="s">
        <v>2739</v>
      </c>
      <c r="K199" s="19">
        <v>5</v>
      </c>
      <c r="L199" s="16" t="s">
        <v>29</v>
      </c>
      <c r="M199" s="19" t="s">
        <v>25</v>
      </c>
      <c r="N199" s="27">
        <v>7</v>
      </c>
      <c r="O199" s="14" t="s">
        <v>2635</v>
      </c>
    </row>
    <row r="200" spans="2:15">
      <c r="B200" s="8">
        <v>198</v>
      </c>
      <c r="C200" s="23" t="s">
        <v>3005</v>
      </c>
      <c r="D200" s="23" t="s">
        <v>40</v>
      </c>
      <c r="E200" s="23" t="s">
        <v>219</v>
      </c>
      <c r="F200" s="23" t="s">
        <v>19</v>
      </c>
      <c r="G200" s="22">
        <v>41843</v>
      </c>
      <c r="H200" s="24" t="s">
        <v>323</v>
      </c>
      <c r="I200" s="11" t="s">
        <v>22</v>
      </c>
      <c r="J200" s="12" t="s">
        <v>3001</v>
      </c>
      <c r="K200" s="19">
        <v>5</v>
      </c>
      <c r="L200" s="22" t="s">
        <v>29</v>
      </c>
      <c r="M200" s="19" t="s">
        <v>25</v>
      </c>
      <c r="N200" s="27">
        <v>7</v>
      </c>
      <c r="O200" s="14" t="s">
        <v>3002</v>
      </c>
    </row>
    <row r="201" spans="2:15">
      <c r="B201" s="8">
        <v>199</v>
      </c>
      <c r="C201" s="17" t="s">
        <v>3061</v>
      </c>
      <c r="D201" s="17" t="s">
        <v>95</v>
      </c>
      <c r="E201" s="17" t="s">
        <v>67</v>
      </c>
      <c r="F201" s="9" t="s">
        <v>19</v>
      </c>
      <c r="G201" s="18" t="s">
        <v>3062</v>
      </c>
      <c r="H201" s="10" t="s">
        <v>29</v>
      </c>
      <c r="I201" s="11" t="s">
        <v>22</v>
      </c>
      <c r="J201" s="12" t="s">
        <v>3045</v>
      </c>
      <c r="K201" s="11">
        <v>5</v>
      </c>
      <c r="L201" s="10" t="s">
        <v>29</v>
      </c>
      <c r="M201" s="19" t="s">
        <v>25</v>
      </c>
      <c r="N201" s="347">
        <v>7</v>
      </c>
      <c r="O201" s="14" t="s">
        <v>3046</v>
      </c>
    </row>
    <row r="202" spans="2:15">
      <c r="B202" s="8">
        <v>200</v>
      </c>
      <c r="C202" s="19" t="s">
        <v>1054</v>
      </c>
      <c r="D202" s="17" t="s">
        <v>447</v>
      </c>
      <c r="E202" s="17" t="s">
        <v>99</v>
      </c>
      <c r="F202" s="17" t="s">
        <v>21</v>
      </c>
      <c r="G202" s="18" t="s">
        <v>1055</v>
      </c>
      <c r="H202" s="18" t="s">
        <v>20</v>
      </c>
      <c r="I202" s="30" t="s">
        <v>22</v>
      </c>
      <c r="J202" s="19" t="s">
        <v>374</v>
      </c>
      <c r="K202" s="19">
        <v>5</v>
      </c>
      <c r="L202" s="19" t="s">
        <v>20</v>
      </c>
      <c r="M202" s="19" t="s">
        <v>25</v>
      </c>
      <c r="N202" s="27">
        <v>6.8</v>
      </c>
      <c r="O202" s="14" t="s">
        <v>1044</v>
      </c>
    </row>
    <row r="203" spans="2:15">
      <c r="B203" s="8">
        <v>201</v>
      </c>
      <c r="C203" s="1" t="s">
        <v>2758</v>
      </c>
      <c r="D203" s="1" t="s">
        <v>2759</v>
      </c>
      <c r="E203" s="1" t="s">
        <v>2760</v>
      </c>
      <c r="F203" s="23" t="s">
        <v>213</v>
      </c>
      <c r="G203" s="59">
        <v>41885</v>
      </c>
      <c r="H203" s="10" t="s">
        <v>29</v>
      </c>
      <c r="I203" s="11" t="s">
        <v>22</v>
      </c>
      <c r="J203" s="12" t="s">
        <v>2827</v>
      </c>
      <c r="K203" s="11">
        <v>5</v>
      </c>
      <c r="L203" s="19" t="s">
        <v>29</v>
      </c>
      <c r="M203" s="19" t="s">
        <v>25</v>
      </c>
      <c r="N203" s="27">
        <v>6.7</v>
      </c>
      <c r="O203" s="14" t="s">
        <v>1428</v>
      </c>
    </row>
    <row r="204" spans="2:15">
      <c r="B204" s="8">
        <v>202</v>
      </c>
      <c r="C204" s="23" t="s">
        <v>2536</v>
      </c>
      <c r="D204" s="23" t="s">
        <v>53</v>
      </c>
      <c r="E204" s="23" t="s">
        <v>1159</v>
      </c>
      <c r="F204" s="23" t="s">
        <v>21</v>
      </c>
      <c r="G204" s="33">
        <v>41785</v>
      </c>
      <c r="H204" s="33" t="s">
        <v>29</v>
      </c>
      <c r="I204" s="30" t="s">
        <v>22</v>
      </c>
      <c r="J204" s="19" t="s">
        <v>2530</v>
      </c>
      <c r="K204" s="19">
        <v>5</v>
      </c>
      <c r="L204" s="19" t="s">
        <v>29</v>
      </c>
      <c r="M204" s="19" t="s">
        <v>25</v>
      </c>
      <c r="N204" s="27">
        <v>6.5</v>
      </c>
      <c r="O204" s="21" t="s">
        <v>2527</v>
      </c>
    </row>
    <row r="205" spans="2:15">
      <c r="B205" s="8">
        <v>203</v>
      </c>
      <c r="C205" s="36" t="s">
        <v>2557</v>
      </c>
      <c r="D205" s="36" t="s">
        <v>146</v>
      </c>
      <c r="E205" s="36" t="s">
        <v>33</v>
      </c>
      <c r="F205" s="19" t="s">
        <v>19</v>
      </c>
      <c r="G205" s="22">
        <v>41669</v>
      </c>
      <c r="H205" s="22" t="s">
        <v>29</v>
      </c>
      <c r="I205" s="30" t="s">
        <v>22</v>
      </c>
      <c r="J205" s="19" t="s">
        <v>2526</v>
      </c>
      <c r="K205" s="19">
        <v>5</v>
      </c>
      <c r="L205" s="19" t="s">
        <v>29</v>
      </c>
      <c r="M205" s="19" t="s">
        <v>25</v>
      </c>
      <c r="N205" s="27">
        <v>6.5</v>
      </c>
      <c r="O205" s="35" t="s">
        <v>2527</v>
      </c>
    </row>
    <row r="206" spans="2:15">
      <c r="B206" s="8">
        <v>204</v>
      </c>
      <c r="C206" s="36" t="s">
        <v>2560</v>
      </c>
      <c r="D206" s="36" t="s">
        <v>142</v>
      </c>
      <c r="E206" s="36" t="s">
        <v>58</v>
      </c>
      <c r="F206" s="19" t="s">
        <v>21</v>
      </c>
      <c r="G206" s="22">
        <v>41872</v>
      </c>
      <c r="H206" s="22" t="s">
        <v>29</v>
      </c>
      <c r="I206" s="30" t="s">
        <v>22</v>
      </c>
      <c r="J206" s="19" t="s">
        <v>2526</v>
      </c>
      <c r="K206" s="19">
        <v>5</v>
      </c>
      <c r="L206" s="19" t="s">
        <v>29</v>
      </c>
      <c r="M206" s="19" t="s">
        <v>25</v>
      </c>
      <c r="N206" s="27">
        <v>6.5</v>
      </c>
      <c r="O206" s="35" t="s">
        <v>2527</v>
      </c>
    </row>
    <row r="207" spans="2:15">
      <c r="B207" s="8">
        <v>205</v>
      </c>
      <c r="C207" s="36" t="s">
        <v>100</v>
      </c>
      <c r="D207" s="36" t="s">
        <v>101</v>
      </c>
      <c r="E207" s="36" t="s">
        <v>102</v>
      </c>
      <c r="F207" s="19" t="s">
        <v>21</v>
      </c>
      <c r="G207" s="22">
        <v>41898</v>
      </c>
      <c r="H207" s="22" t="s">
        <v>29</v>
      </c>
      <c r="I207" s="30" t="s">
        <v>22</v>
      </c>
      <c r="J207" s="19" t="s">
        <v>666</v>
      </c>
      <c r="K207" s="19">
        <v>5</v>
      </c>
      <c r="L207" s="19" t="s">
        <v>29</v>
      </c>
      <c r="M207" s="19" t="s">
        <v>25</v>
      </c>
      <c r="N207" s="27">
        <v>6.4</v>
      </c>
      <c r="O207" s="35" t="s">
        <v>89</v>
      </c>
    </row>
    <row r="208" spans="2:15">
      <c r="B208" s="8">
        <v>206</v>
      </c>
      <c r="C208" s="37" t="s">
        <v>690</v>
      </c>
      <c r="D208" s="37" t="s">
        <v>273</v>
      </c>
      <c r="E208" s="37" t="s">
        <v>150</v>
      </c>
      <c r="F208" s="37" t="s">
        <v>214</v>
      </c>
      <c r="G208" s="46">
        <v>41865</v>
      </c>
      <c r="H208" s="37" t="s">
        <v>20</v>
      </c>
      <c r="I208" s="37" t="s">
        <v>22</v>
      </c>
      <c r="J208" s="37" t="s">
        <v>422</v>
      </c>
      <c r="K208" s="37">
        <v>5</v>
      </c>
      <c r="L208" s="37" t="s">
        <v>20</v>
      </c>
      <c r="M208" s="37" t="s">
        <v>74</v>
      </c>
      <c r="N208" s="346">
        <v>6.4</v>
      </c>
      <c r="O208" s="35" t="s">
        <v>926</v>
      </c>
    </row>
    <row r="209" spans="2:15">
      <c r="B209" s="8">
        <v>207</v>
      </c>
      <c r="C209" s="37" t="s">
        <v>937</v>
      </c>
      <c r="D209" s="37" t="s">
        <v>401</v>
      </c>
      <c r="E209" s="37" t="s">
        <v>251</v>
      </c>
      <c r="F209" s="37" t="s">
        <v>213</v>
      </c>
      <c r="G209" s="46">
        <v>41772</v>
      </c>
      <c r="H209" s="37" t="s">
        <v>20</v>
      </c>
      <c r="I209" s="37" t="s">
        <v>22</v>
      </c>
      <c r="J209" s="37" t="s">
        <v>422</v>
      </c>
      <c r="K209" s="37">
        <v>5</v>
      </c>
      <c r="L209" s="37" t="s">
        <v>20</v>
      </c>
      <c r="M209" s="37" t="s">
        <v>74</v>
      </c>
      <c r="N209" s="346">
        <v>6.4</v>
      </c>
      <c r="O209" s="35" t="s">
        <v>926</v>
      </c>
    </row>
    <row r="210" spans="2:15">
      <c r="B210" s="8">
        <v>208</v>
      </c>
      <c r="C210" s="83" t="s">
        <v>2375</v>
      </c>
      <c r="D210" s="90" t="s">
        <v>2376</v>
      </c>
      <c r="E210" s="90" t="s">
        <v>2377</v>
      </c>
      <c r="F210" s="90" t="s">
        <v>213</v>
      </c>
      <c r="G210" s="83" t="s">
        <v>2378</v>
      </c>
      <c r="H210" s="85" t="s">
        <v>29</v>
      </c>
      <c r="I210" s="86" t="s">
        <v>323</v>
      </c>
      <c r="J210" s="86" t="s">
        <v>2367</v>
      </c>
      <c r="K210" s="86">
        <v>5</v>
      </c>
      <c r="L210" s="87" t="s">
        <v>29</v>
      </c>
      <c r="M210" s="87" t="s">
        <v>25</v>
      </c>
      <c r="N210" s="348">
        <v>6.4</v>
      </c>
      <c r="O210" s="88" t="s">
        <v>2368</v>
      </c>
    </row>
    <row r="211" spans="2:15">
      <c r="B211" s="8">
        <v>209</v>
      </c>
      <c r="C211" s="83" t="s">
        <v>1852</v>
      </c>
      <c r="D211" s="91" t="s">
        <v>652</v>
      </c>
      <c r="E211" s="91" t="s">
        <v>1299</v>
      </c>
      <c r="F211" s="92" t="s">
        <v>213</v>
      </c>
      <c r="G211" s="83" t="s">
        <v>2379</v>
      </c>
      <c r="H211" s="85" t="s">
        <v>29</v>
      </c>
      <c r="I211" s="86" t="s">
        <v>323</v>
      </c>
      <c r="J211" s="86" t="s">
        <v>2367</v>
      </c>
      <c r="K211" s="86">
        <v>5</v>
      </c>
      <c r="L211" s="87" t="s">
        <v>29</v>
      </c>
      <c r="M211" s="87" t="s">
        <v>25</v>
      </c>
      <c r="N211" s="348">
        <v>6.4</v>
      </c>
      <c r="O211" s="88" t="s">
        <v>2368</v>
      </c>
    </row>
    <row r="212" spans="2:15">
      <c r="B212" s="8">
        <v>210</v>
      </c>
      <c r="C212" s="36" t="s">
        <v>2562</v>
      </c>
      <c r="D212" s="36" t="s">
        <v>32</v>
      </c>
      <c r="E212" s="36" t="s">
        <v>14</v>
      </c>
      <c r="F212" s="19" t="s">
        <v>19</v>
      </c>
      <c r="G212" s="22">
        <v>41749</v>
      </c>
      <c r="H212" s="22" t="s">
        <v>29</v>
      </c>
      <c r="I212" s="30" t="s">
        <v>22</v>
      </c>
      <c r="J212" s="19" t="s">
        <v>2530</v>
      </c>
      <c r="K212" s="19">
        <v>5</v>
      </c>
      <c r="L212" s="19" t="s">
        <v>29</v>
      </c>
      <c r="M212" s="19" t="s">
        <v>25</v>
      </c>
      <c r="N212" s="27">
        <v>6.4</v>
      </c>
      <c r="O212" s="35" t="s">
        <v>2527</v>
      </c>
    </row>
    <row r="213" spans="2:15">
      <c r="B213" s="8">
        <v>211</v>
      </c>
      <c r="C213" s="1" t="s">
        <v>2765</v>
      </c>
      <c r="D213" s="1" t="s">
        <v>2766</v>
      </c>
      <c r="E213" s="1" t="s">
        <v>1125</v>
      </c>
      <c r="F213" s="19" t="s">
        <v>214</v>
      </c>
      <c r="G213" s="22">
        <v>41940</v>
      </c>
      <c r="H213" s="22" t="s">
        <v>29</v>
      </c>
      <c r="I213" s="30" t="s">
        <v>323</v>
      </c>
      <c r="J213" s="12" t="s">
        <v>2827</v>
      </c>
      <c r="K213" s="11">
        <v>5</v>
      </c>
      <c r="L213" s="19" t="s">
        <v>29</v>
      </c>
      <c r="M213" s="19" t="s">
        <v>25</v>
      </c>
      <c r="N213" s="27">
        <v>6.2</v>
      </c>
      <c r="O213" s="14" t="s">
        <v>1428</v>
      </c>
    </row>
    <row r="214" spans="2:15">
      <c r="B214" s="8">
        <v>212</v>
      </c>
      <c r="C214" s="9" t="s">
        <v>274</v>
      </c>
      <c r="D214" s="9" t="s">
        <v>42</v>
      </c>
      <c r="E214" s="9" t="s">
        <v>275</v>
      </c>
      <c r="F214" s="9" t="s">
        <v>19</v>
      </c>
      <c r="G214" s="22">
        <v>41897</v>
      </c>
      <c r="H214" s="10" t="s">
        <v>29</v>
      </c>
      <c r="I214" s="11" t="s">
        <v>22</v>
      </c>
      <c r="J214" s="12" t="s">
        <v>276</v>
      </c>
      <c r="K214" s="11">
        <v>5</v>
      </c>
      <c r="L214" s="10" t="s">
        <v>29</v>
      </c>
      <c r="M214" s="11" t="s">
        <v>25</v>
      </c>
      <c r="N214" s="27">
        <v>6</v>
      </c>
      <c r="O214" s="14" t="s">
        <v>474</v>
      </c>
    </row>
    <row r="215" spans="2:15">
      <c r="B215" s="8">
        <v>213</v>
      </c>
      <c r="C215" s="37" t="s">
        <v>938</v>
      </c>
      <c r="D215" s="37" t="s">
        <v>59</v>
      </c>
      <c r="E215" s="37" t="s">
        <v>147</v>
      </c>
      <c r="F215" s="37" t="s">
        <v>213</v>
      </c>
      <c r="G215" s="44">
        <v>41880</v>
      </c>
      <c r="H215" s="37" t="s">
        <v>20</v>
      </c>
      <c r="I215" s="37" t="s">
        <v>323</v>
      </c>
      <c r="J215" s="37" t="s">
        <v>422</v>
      </c>
      <c r="K215" s="37">
        <v>5</v>
      </c>
      <c r="L215" s="37" t="s">
        <v>20</v>
      </c>
      <c r="M215" s="37" t="s">
        <v>74</v>
      </c>
      <c r="N215" s="346">
        <v>6</v>
      </c>
      <c r="O215" s="37" t="s">
        <v>423</v>
      </c>
    </row>
    <row r="216" spans="2:15">
      <c r="B216" s="8">
        <v>214</v>
      </c>
      <c r="C216" s="37" t="s">
        <v>939</v>
      </c>
      <c r="D216" s="37" t="s">
        <v>940</v>
      </c>
      <c r="E216" s="37" t="s">
        <v>596</v>
      </c>
      <c r="F216" s="37" t="s">
        <v>214</v>
      </c>
      <c r="G216" s="46">
        <v>41709</v>
      </c>
      <c r="H216" s="37" t="s">
        <v>20</v>
      </c>
      <c r="I216" s="37" t="s">
        <v>22</v>
      </c>
      <c r="J216" s="37" t="s">
        <v>422</v>
      </c>
      <c r="K216" s="37">
        <v>5</v>
      </c>
      <c r="L216" s="37" t="s">
        <v>20</v>
      </c>
      <c r="M216" s="37" t="s">
        <v>74</v>
      </c>
      <c r="N216" s="346">
        <v>6</v>
      </c>
      <c r="O216" s="35" t="s">
        <v>926</v>
      </c>
    </row>
    <row r="217" spans="2:15">
      <c r="B217" s="8">
        <v>215</v>
      </c>
      <c r="C217" s="37" t="s">
        <v>452</v>
      </c>
      <c r="D217" s="37" t="s">
        <v>164</v>
      </c>
      <c r="E217" s="37" t="s">
        <v>102</v>
      </c>
      <c r="F217" s="37" t="s">
        <v>214</v>
      </c>
      <c r="G217" s="46">
        <v>41761</v>
      </c>
      <c r="H217" s="37" t="s">
        <v>20</v>
      </c>
      <c r="I217" s="37" t="s">
        <v>22</v>
      </c>
      <c r="J217" s="37" t="s">
        <v>422</v>
      </c>
      <c r="K217" s="37">
        <v>5</v>
      </c>
      <c r="L217" s="37" t="s">
        <v>20</v>
      </c>
      <c r="M217" s="37" t="s">
        <v>74</v>
      </c>
      <c r="N217" s="346">
        <v>6</v>
      </c>
      <c r="O217" s="35" t="s">
        <v>926</v>
      </c>
    </row>
    <row r="218" spans="2:15">
      <c r="B218" s="8">
        <v>216</v>
      </c>
      <c r="C218" s="36" t="s">
        <v>1660</v>
      </c>
      <c r="D218" s="36" t="s">
        <v>98</v>
      </c>
      <c r="E218" s="36" t="s">
        <v>50</v>
      </c>
      <c r="F218" s="19" t="s">
        <v>21</v>
      </c>
      <c r="G218" s="22">
        <v>41639</v>
      </c>
      <c r="H218" s="22" t="s">
        <v>29</v>
      </c>
      <c r="I218" s="22" t="s">
        <v>22</v>
      </c>
      <c r="J218" s="19" t="s">
        <v>1902</v>
      </c>
      <c r="K218" s="30">
        <v>5</v>
      </c>
      <c r="L218" s="11" t="s">
        <v>29</v>
      </c>
      <c r="M218" s="19" t="s">
        <v>25</v>
      </c>
      <c r="N218" s="27">
        <v>6</v>
      </c>
      <c r="O218" s="14" t="s">
        <v>1630</v>
      </c>
    </row>
    <row r="219" spans="2:15">
      <c r="B219" s="8">
        <v>217</v>
      </c>
      <c r="C219" s="36" t="s">
        <v>1669</v>
      </c>
      <c r="D219" s="36" t="s">
        <v>90</v>
      </c>
      <c r="E219" s="36" t="s">
        <v>34</v>
      </c>
      <c r="F219" s="19" t="s">
        <v>19</v>
      </c>
      <c r="G219" s="22">
        <v>41834</v>
      </c>
      <c r="H219" s="22" t="s">
        <v>29</v>
      </c>
      <c r="I219" s="22" t="s">
        <v>22</v>
      </c>
      <c r="J219" s="19" t="s">
        <v>1902</v>
      </c>
      <c r="K219" s="30">
        <v>5</v>
      </c>
      <c r="L219" s="11" t="s">
        <v>29</v>
      </c>
      <c r="M219" s="19" t="s">
        <v>25</v>
      </c>
      <c r="N219" s="27">
        <v>6</v>
      </c>
      <c r="O219" s="14" t="s">
        <v>1630</v>
      </c>
    </row>
    <row r="220" spans="2:15">
      <c r="B220" s="8">
        <v>218</v>
      </c>
      <c r="C220" s="36" t="s">
        <v>1711</v>
      </c>
      <c r="D220" s="36" t="s">
        <v>401</v>
      </c>
      <c r="E220" s="36" t="s">
        <v>1712</v>
      </c>
      <c r="F220" s="19" t="s">
        <v>19</v>
      </c>
      <c r="G220" s="22">
        <v>41887</v>
      </c>
      <c r="H220" s="22" t="s">
        <v>29</v>
      </c>
      <c r="I220" s="22" t="s">
        <v>22</v>
      </c>
      <c r="J220" s="19" t="s">
        <v>1902</v>
      </c>
      <c r="K220" s="30">
        <v>5</v>
      </c>
      <c r="L220" s="11" t="s">
        <v>29</v>
      </c>
      <c r="M220" s="19" t="s">
        <v>25</v>
      </c>
      <c r="N220" s="27">
        <v>6</v>
      </c>
      <c r="O220" s="14" t="s">
        <v>1630</v>
      </c>
    </row>
    <row r="221" spans="2:15">
      <c r="B221" s="8">
        <v>219</v>
      </c>
      <c r="C221" s="36" t="s">
        <v>1713</v>
      </c>
      <c r="D221" s="36" t="s">
        <v>413</v>
      </c>
      <c r="E221" s="36" t="s">
        <v>114</v>
      </c>
      <c r="F221" s="19" t="s">
        <v>21</v>
      </c>
      <c r="G221" s="22">
        <v>41711</v>
      </c>
      <c r="H221" s="22" t="s">
        <v>29</v>
      </c>
      <c r="I221" s="22" t="s">
        <v>22</v>
      </c>
      <c r="J221" s="19" t="s">
        <v>1902</v>
      </c>
      <c r="K221" s="30">
        <v>5</v>
      </c>
      <c r="L221" s="11" t="s">
        <v>29</v>
      </c>
      <c r="M221" s="19" t="s">
        <v>25</v>
      </c>
      <c r="N221" s="27">
        <v>6</v>
      </c>
      <c r="O221" s="14" t="s">
        <v>1630</v>
      </c>
    </row>
    <row r="222" spans="2:15">
      <c r="B222" s="8">
        <v>220</v>
      </c>
      <c r="C222" s="36" t="s">
        <v>1714</v>
      </c>
      <c r="D222" s="36" t="s">
        <v>1715</v>
      </c>
      <c r="E222" s="36" t="s">
        <v>1716</v>
      </c>
      <c r="F222" s="19" t="s">
        <v>21</v>
      </c>
      <c r="G222" s="22">
        <v>41808</v>
      </c>
      <c r="H222" s="22" t="s">
        <v>29</v>
      </c>
      <c r="I222" s="22" t="s">
        <v>22</v>
      </c>
      <c r="J222" s="19" t="s">
        <v>1902</v>
      </c>
      <c r="K222" s="30">
        <v>5</v>
      </c>
      <c r="L222" s="11" t="s">
        <v>29</v>
      </c>
      <c r="M222" s="19" t="s">
        <v>25</v>
      </c>
      <c r="N222" s="27">
        <v>6</v>
      </c>
      <c r="O222" s="14" t="s">
        <v>1630</v>
      </c>
    </row>
    <row r="223" spans="2:15">
      <c r="B223" s="8">
        <v>221</v>
      </c>
      <c r="C223" s="83" t="s">
        <v>2372</v>
      </c>
      <c r="D223" s="84" t="s">
        <v>95</v>
      </c>
      <c r="E223" s="84" t="s">
        <v>62</v>
      </c>
      <c r="F223" s="84" t="s">
        <v>213</v>
      </c>
      <c r="G223" s="83" t="s">
        <v>2373</v>
      </c>
      <c r="H223" s="85" t="s">
        <v>29</v>
      </c>
      <c r="I223" s="86" t="s">
        <v>323</v>
      </c>
      <c r="J223" s="86" t="s">
        <v>2367</v>
      </c>
      <c r="K223" s="86">
        <v>5</v>
      </c>
      <c r="L223" s="87" t="s">
        <v>29</v>
      </c>
      <c r="M223" s="87" t="s">
        <v>25</v>
      </c>
      <c r="N223" s="348">
        <v>6</v>
      </c>
      <c r="O223" s="88" t="s">
        <v>2368</v>
      </c>
    </row>
    <row r="224" spans="2:15">
      <c r="B224" s="8">
        <v>222</v>
      </c>
      <c r="C224" s="31" t="s">
        <v>1391</v>
      </c>
      <c r="D224" s="32" t="s">
        <v>2535</v>
      </c>
      <c r="E224" s="32" t="s">
        <v>99</v>
      </c>
      <c r="F224" s="23" t="s">
        <v>21</v>
      </c>
      <c r="G224" s="22">
        <v>41536</v>
      </c>
      <c r="H224" s="22" t="s">
        <v>29</v>
      </c>
      <c r="I224" s="30" t="s">
        <v>22</v>
      </c>
      <c r="J224" s="19" t="s">
        <v>2530</v>
      </c>
      <c r="K224" s="19">
        <v>5</v>
      </c>
      <c r="L224" s="19" t="s">
        <v>29</v>
      </c>
      <c r="M224" s="19" t="s">
        <v>25</v>
      </c>
      <c r="N224" s="27">
        <v>6</v>
      </c>
      <c r="O224" s="21" t="s">
        <v>2527</v>
      </c>
    </row>
    <row r="225" spans="2:15">
      <c r="B225" s="8">
        <v>223</v>
      </c>
      <c r="C225" s="36" t="s">
        <v>2545</v>
      </c>
      <c r="D225" s="36" t="s">
        <v>2546</v>
      </c>
      <c r="E225" s="36" t="s">
        <v>2547</v>
      </c>
      <c r="F225" s="19" t="s">
        <v>21</v>
      </c>
      <c r="G225" s="22">
        <v>41715</v>
      </c>
      <c r="H225" s="22" t="s">
        <v>29</v>
      </c>
      <c r="I225" s="30" t="s">
        <v>22</v>
      </c>
      <c r="J225" s="19" t="s">
        <v>2530</v>
      </c>
      <c r="K225" s="19">
        <v>5</v>
      </c>
      <c r="L225" s="19" t="s">
        <v>29</v>
      </c>
      <c r="M225" s="19" t="s">
        <v>25</v>
      </c>
      <c r="N225" s="27">
        <v>6</v>
      </c>
      <c r="O225" s="35" t="s">
        <v>2527</v>
      </c>
    </row>
    <row r="226" spans="2:15">
      <c r="B226" s="8">
        <v>224</v>
      </c>
      <c r="C226" s="19" t="s">
        <v>1056</v>
      </c>
      <c r="D226" s="23" t="s">
        <v>1057</v>
      </c>
      <c r="E226" s="23" t="s">
        <v>91</v>
      </c>
      <c r="F226" s="23" t="s">
        <v>19</v>
      </c>
      <c r="G226" s="22">
        <v>41789</v>
      </c>
      <c r="H226" s="22" t="s">
        <v>20</v>
      </c>
      <c r="I226" s="30" t="s">
        <v>22</v>
      </c>
      <c r="J226" s="19" t="s">
        <v>374</v>
      </c>
      <c r="K226" s="19">
        <v>5</v>
      </c>
      <c r="L226" s="19" t="s">
        <v>20</v>
      </c>
      <c r="M226" s="19" t="s">
        <v>25</v>
      </c>
      <c r="N226" s="27">
        <v>5.8</v>
      </c>
      <c r="O226" s="14" t="s">
        <v>1044</v>
      </c>
    </row>
    <row r="227" spans="2:15">
      <c r="B227" s="8">
        <v>225</v>
      </c>
      <c r="C227" s="9" t="s">
        <v>1917</v>
      </c>
      <c r="D227" s="9" t="s">
        <v>338</v>
      </c>
      <c r="E227" s="9" t="s">
        <v>1918</v>
      </c>
      <c r="F227" s="9" t="s">
        <v>213</v>
      </c>
      <c r="G227" s="16">
        <v>41420</v>
      </c>
      <c r="H227" s="16" t="s">
        <v>29</v>
      </c>
      <c r="I227" s="11" t="s">
        <v>323</v>
      </c>
      <c r="J227" s="60" t="s">
        <v>1919</v>
      </c>
      <c r="K227" s="11">
        <v>5</v>
      </c>
      <c r="L227" s="16" t="s">
        <v>29</v>
      </c>
      <c r="M227" s="11" t="s">
        <v>25</v>
      </c>
      <c r="N227" s="25">
        <v>5.7</v>
      </c>
      <c r="O227" s="45" t="s">
        <v>1920</v>
      </c>
    </row>
    <row r="228" spans="2:15">
      <c r="B228" s="8">
        <v>226</v>
      </c>
      <c r="C228" s="1" t="s">
        <v>3063</v>
      </c>
      <c r="D228" s="23" t="s">
        <v>408</v>
      </c>
      <c r="E228" s="23" t="s">
        <v>33</v>
      </c>
      <c r="F228" s="23" t="s">
        <v>19</v>
      </c>
      <c r="G228" s="22">
        <v>42049</v>
      </c>
      <c r="H228" s="10" t="s">
        <v>29</v>
      </c>
      <c r="I228" s="11" t="s">
        <v>22</v>
      </c>
      <c r="J228" s="12" t="s">
        <v>3045</v>
      </c>
      <c r="K228" s="11">
        <v>5</v>
      </c>
      <c r="L228" s="10" t="s">
        <v>29</v>
      </c>
      <c r="M228" s="19" t="s">
        <v>25</v>
      </c>
      <c r="N228" s="347">
        <v>5.7</v>
      </c>
      <c r="O228" s="14" t="s">
        <v>3046</v>
      </c>
    </row>
    <row r="229" spans="2:15">
      <c r="B229" s="8">
        <v>227</v>
      </c>
      <c r="C229" s="23" t="s">
        <v>673</v>
      </c>
      <c r="D229" s="23" t="s">
        <v>96</v>
      </c>
      <c r="E229" s="23" t="s">
        <v>97</v>
      </c>
      <c r="F229" s="23" t="s">
        <v>21</v>
      </c>
      <c r="G229" s="34">
        <v>41798</v>
      </c>
      <c r="H229" s="34" t="s">
        <v>29</v>
      </c>
      <c r="I229" s="30" t="s">
        <v>22</v>
      </c>
      <c r="J229" s="19" t="s">
        <v>666</v>
      </c>
      <c r="K229" s="19">
        <v>5</v>
      </c>
      <c r="L229" s="19" t="s">
        <v>29</v>
      </c>
      <c r="M229" s="19" t="s">
        <v>25</v>
      </c>
      <c r="N229" s="27">
        <v>5.6</v>
      </c>
      <c r="O229" s="21" t="s">
        <v>89</v>
      </c>
    </row>
    <row r="230" spans="2:15">
      <c r="B230" s="8">
        <v>228</v>
      </c>
      <c r="C230" s="83" t="s">
        <v>2380</v>
      </c>
      <c r="D230" s="90" t="s">
        <v>1741</v>
      </c>
      <c r="E230" s="90" t="s">
        <v>2338</v>
      </c>
      <c r="F230" s="90" t="s">
        <v>214</v>
      </c>
      <c r="G230" s="83" t="s">
        <v>2381</v>
      </c>
      <c r="H230" s="85" t="s">
        <v>29</v>
      </c>
      <c r="I230" s="86" t="s">
        <v>323</v>
      </c>
      <c r="J230" s="86" t="s">
        <v>2367</v>
      </c>
      <c r="K230" s="86">
        <v>5</v>
      </c>
      <c r="L230" s="87" t="s">
        <v>29</v>
      </c>
      <c r="M230" s="87" t="s">
        <v>25</v>
      </c>
      <c r="N230" s="348">
        <v>5.5</v>
      </c>
      <c r="O230" s="88" t="s">
        <v>2368</v>
      </c>
    </row>
    <row r="231" spans="2:15">
      <c r="B231" s="8">
        <v>229</v>
      </c>
      <c r="C231" s="23" t="s">
        <v>2539</v>
      </c>
      <c r="D231" s="23" t="s">
        <v>141</v>
      </c>
      <c r="E231" s="23" t="s">
        <v>2338</v>
      </c>
      <c r="F231" s="23" t="s">
        <v>21</v>
      </c>
      <c r="G231" s="34">
        <v>41796</v>
      </c>
      <c r="H231" s="34" t="s">
        <v>29</v>
      </c>
      <c r="I231" s="30" t="s">
        <v>22</v>
      </c>
      <c r="J231" s="19" t="s">
        <v>2530</v>
      </c>
      <c r="K231" s="19">
        <v>5</v>
      </c>
      <c r="L231" s="19" t="s">
        <v>29</v>
      </c>
      <c r="M231" s="19" t="s">
        <v>25</v>
      </c>
      <c r="N231" s="27">
        <v>5.5</v>
      </c>
      <c r="O231" s="21" t="s">
        <v>2527</v>
      </c>
    </row>
    <row r="232" spans="2:15">
      <c r="B232" s="8">
        <v>230</v>
      </c>
      <c r="C232" s="1" t="s">
        <v>2752</v>
      </c>
      <c r="D232" s="1" t="s">
        <v>417</v>
      </c>
      <c r="E232" s="1" t="s">
        <v>1209</v>
      </c>
      <c r="F232" s="23" t="s">
        <v>214</v>
      </c>
      <c r="G232" s="59">
        <v>41617</v>
      </c>
      <c r="H232" s="10" t="s">
        <v>29</v>
      </c>
      <c r="I232" s="11" t="s">
        <v>22</v>
      </c>
      <c r="J232" s="12" t="s">
        <v>2827</v>
      </c>
      <c r="K232" s="11">
        <v>5</v>
      </c>
      <c r="L232" s="19" t="s">
        <v>29</v>
      </c>
      <c r="M232" s="19" t="s">
        <v>25</v>
      </c>
      <c r="N232" s="27">
        <v>5.5</v>
      </c>
      <c r="O232" s="14" t="s">
        <v>1428</v>
      </c>
    </row>
    <row r="233" spans="2:15">
      <c r="B233" s="8">
        <v>231</v>
      </c>
      <c r="C233" s="36" t="s">
        <v>690</v>
      </c>
      <c r="D233" s="36" t="s">
        <v>691</v>
      </c>
      <c r="E233" s="36" t="s">
        <v>692</v>
      </c>
      <c r="F233" s="19" t="s">
        <v>21</v>
      </c>
      <c r="G233" s="22">
        <v>41638</v>
      </c>
      <c r="H233" s="22" t="s">
        <v>29</v>
      </c>
      <c r="I233" s="30" t="s">
        <v>22</v>
      </c>
      <c r="J233" s="19" t="s">
        <v>666</v>
      </c>
      <c r="K233" s="19">
        <v>5</v>
      </c>
      <c r="L233" s="19" t="s">
        <v>29</v>
      </c>
      <c r="M233" s="19" t="s">
        <v>25</v>
      </c>
      <c r="N233" s="27">
        <v>5.4</v>
      </c>
      <c r="O233" s="35" t="s">
        <v>89</v>
      </c>
    </row>
    <row r="234" spans="2:15">
      <c r="B234" s="8">
        <v>232</v>
      </c>
      <c r="C234" s="37" t="s">
        <v>941</v>
      </c>
      <c r="D234" s="37" t="s">
        <v>942</v>
      </c>
      <c r="E234" s="37" t="s">
        <v>99</v>
      </c>
      <c r="F234" s="37" t="s">
        <v>214</v>
      </c>
      <c r="G234" s="46">
        <v>41878</v>
      </c>
      <c r="H234" s="37" t="s">
        <v>20</v>
      </c>
      <c r="I234" s="37" t="s">
        <v>22</v>
      </c>
      <c r="J234" s="37" t="s">
        <v>422</v>
      </c>
      <c r="K234" s="37">
        <v>5</v>
      </c>
      <c r="L234" s="37" t="s">
        <v>20</v>
      </c>
      <c r="M234" s="37" t="s">
        <v>74</v>
      </c>
      <c r="N234" s="346">
        <v>5.4</v>
      </c>
      <c r="O234" s="35" t="s">
        <v>926</v>
      </c>
    </row>
    <row r="235" spans="2:15">
      <c r="B235" s="8">
        <v>233</v>
      </c>
      <c r="C235" s="36" t="s">
        <v>2553</v>
      </c>
      <c r="D235" s="36" t="s">
        <v>290</v>
      </c>
      <c r="E235" s="36" t="s">
        <v>48</v>
      </c>
      <c r="F235" s="19" t="s">
        <v>19</v>
      </c>
      <c r="G235" s="22">
        <v>41823</v>
      </c>
      <c r="H235" s="22" t="s">
        <v>29</v>
      </c>
      <c r="I235" s="30" t="s">
        <v>22</v>
      </c>
      <c r="J235" s="19" t="s">
        <v>2526</v>
      </c>
      <c r="K235" s="19">
        <v>5</v>
      </c>
      <c r="L235" s="19" t="s">
        <v>29</v>
      </c>
      <c r="M235" s="19" t="s">
        <v>25</v>
      </c>
      <c r="N235" s="27">
        <v>5.4</v>
      </c>
      <c r="O235" s="35" t="s">
        <v>2527</v>
      </c>
    </row>
    <row r="236" spans="2:15">
      <c r="B236" s="8">
        <v>234</v>
      </c>
      <c r="C236" s="37" t="s">
        <v>943</v>
      </c>
      <c r="D236" s="37" t="s">
        <v>461</v>
      </c>
      <c r="E236" s="37" t="s">
        <v>944</v>
      </c>
      <c r="F236" s="37" t="s">
        <v>214</v>
      </c>
      <c r="G236" s="46">
        <v>41647</v>
      </c>
      <c r="H236" s="37" t="s">
        <v>20</v>
      </c>
      <c r="I236" s="37" t="s">
        <v>22</v>
      </c>
      <c r="J236" s="37" t="s">
        <v>422</v>
      </c>
      <c r="K236" s="37">
        <v>5</v>
      </c>
      <c r="L236" s="37" t="s">
        <v>20</v>
      </c>
      <c r="M236" s="37" t="s">
        <v>74</v>
      </c>
      <c r="N236" s="346">
        <v>5.2</v>
      </c>
      <c r="O236" s="35" t="s">
        <v>926</v>
      </c>
    </row>
    <row r="237" spans="2:15">
      <c r="B237" s="8">
        <v>235</v>
      </c>
      <c r="C237" s="23" t="s">
        <v>1288</v>
      </c>
      <c r="D237" s="23" t="s">
        <v>146</v>
      </c>
      <c r="E237" s="23" t="s">
        <v>62</v>
      </c>
      <c r="F237" s="56" t="s">
        <v>19</v>
      </c>
      <c r="G237" s="57">
        <v>41922</v>
      </c>
      <c r="H237" s="52" t="s">
        <v>29</v>
      </c>
      <c r="I237" s="53" t="s">
        <v>22</v>
      </c>
      <c r="J237" s="53" t="s">
        <v>1286</v>
      </c>
      <c r="K237" s="58">
        <v>5</v>
      </c>
      <c r="L237" s="52" t="s">
        <v>29</v>
      </c>
      <c r="M237" s="19" t="s">
        <v>25</v>
      </c>
      <c r="N237" s="27">
        <v>5.2</v>
      </c>
      <c r="O237" s="36" t="s">
        <v>1287</v>
      </c>
    </row>
    <row r="238" spans="2:15">
      <c r="B238" s="8">
        <v>236</v>
      </c>
      <c r="C238" s="23" t="s">
        <v>2537</v>
      </c>
      <c r="D238" s="23" t="s">
        <v>2538</v>
      </c>
      <c r="E238" s="23" t="s">
        <v>34</v>
      </c>
      <c r="F238" s="103" t="s">
        <v>19</v>
      </c>
      <c r="G238" s="34">
        <v>41718</v>
      </c>
      <c r="H238" s="34" t="s">
        <v>29</v>
      </c>
      <c r="I238" s="30" t="s">
        <v>22</v>
      </c>
      <c r="J238" s="19" t="s">
        <v>2530</v>
      </c>
      <c r="K238" s="19">
        <v>5</v>
      </c>
      <c r="L238" s="19" t="s">
        <v>29</v>
      </c>
      <c r="M238" s="19" t="s">
        <v>25</v>
      </c>
      <c r="N238" s="27">
        <v>5.2</v>
      </c>
      <c r="O238" s="21" t="s">
        <v>2527</v>
      </c>
    </row>
    <row r="239" spans="2:15">
      <c r="B239" s="8">
        <v>237</v>
      </c>
      <c r="C239" s="36" t="s">
        <v>2558</v>
      </c>
      <c r="D239" s="36" t="s">
        <v>353</v>
      </c>
      <c r="E239" s="36" t="s">
        <v>252</v>
      </c>
      <c r="F239" s="112" t="s">
        <v>21</v>
      </c>
      <c r="G239" s="22">
        <v>41946</v>
      </c>
      <c r="H239" s="22" t="s">
        <v>29</v>
      </c>
      <c r="I239" s="30" t="s">
        <v>22</v>
      </c>
      <c r="J239" s="19" t="s">
        <v>2526</v>
      </c>
      <c r="K239" s="19">
        <v>5</v>
      </c>
      <c r="L239" s="19" t="s">
        <v>29</v>
      </c>
      <c r="M239" s="19" t="s">
        <v>25</v>
      </c>
      <c r="N239" s="27">
        <v>5.2</v>
      </c>
      <c r="O239" s="35" t="s">
        <v>2527</v>
      </c>
    </row>
    <row r="240" spans="2:15">
      <c r="B240" s="8">
        <v>238</v>
      </c>
      <c r="C240" s="1" t="s">
        <v>2750</v>
      </c>
      <c r="D240" s="1" t="s">
        <v>1609</v>
      </c>
      <c r="E240" s="1" t="s">
        <v>52</v>
      </c>
      <c r="F240" s="103" t="s">
        <v>213</v>
      </c>
      <c r="G240" s="59">
        <v>41916</v>
      </c>
      <c r="H240" s="10" t="s">
        <v>29</v>
      </c>
      <c r="I240" s="11" t="s">
        <v>22</v>
      </c>
      <c r="J240" s="12" t="s">
        <v>2827</v>
      </c>
      <c r="K240" s="11">
        <v>5</v>
      </c>
      <c r="L240" s="19" t="s">
        <v>29</v>
      </c>
      <c r="M240" s="19" t="s">
        <v>25</v>
      </c>
      <c r="N240" s="27">
        <v>5.2</v>
      </c>
      <c r="O240" s="14" t="s">
        <v>1428</v>
      </c>
    </row>
    <row r="241" spans="2:15">
      <c r="B241" s="8">
        <v>239</v>
      </c>
      <c r="C241" s="17" t="s">
        <v>493</v>
      </c>
      <c r="D241" s="17" t="s">
        <v>384</v>
      </c>
      <c r="E241" s="17" t="s">
        <v>260</v>
      </c>
      <c r="F241" s="102" t="s">
        <v>19</v>
      </c>
      <c r="G241" s="18" t="s">
        <v>494</v>
      </c>
      <c r="H241" s="18" t="s">
        <v>29</v>
      </c>
      <c r="I241" s="11" t="s">
        <v>323</v>
      </c>
      <c r="J241" s="12" t="s">
        <v>2737</v>
      </c>
      <c r="K241" s="19">
        <v>5</v>
      </c>
      <c r="L241" s="16" t="s">
        <v>29</v>
      </c>
      <c r="M241" s="19" t="s">
        <v>25</v>
      </c>
      <c r="N241" s="27">
        <v>5</v>
      </c>
      <c r="O241" s="21" t="s">
        <v>492</v>
      </c>
    </row>
    <row r="242" spans="2:15">
      <c r="B242" s="8">
        <v>240</v>
      </c>
      <c r="C242" s="160" t="s">
        <v>115</v>
      </c>
      <c r="D242" s="160" t="s">
        <v>116</v>
      </c>
      <c r="E242" s="160" t="s">
        <v>99</v>
      </c>
      <c r="F242" s="112" t="s">
        <v>21</v>
      </c>
      <c r="G242" s="22">
        <v>41844</v>
      </c>
      <c r="H242" s="22" t="s">
        <v>29</v>
      </c>
      <c r="I242" s="30" t="s">
        <v>22</v>
      </c>
      <c r="J242" s="112" t="s">
        <v>666</v>
      </c>
      <c r="K242" s="19">
        <v>5</v>
      </c>
      <c r="L242" s="19" t="s">
        <v>29</v>
      </c>
      <c r="M242" s="19" t="s">
        <v>25</v>
      </c>
      <c r="N242" s="27">
        <v>5</v>
      </c>
      <c r="O242" s="35" t="s">
        <v>89</v>
      </c>
    </row>
    <row r="243" spans="2:15">
      <c r="B243" s="8">
        <v>241</v>
      </c>
      <c r="C243" s="9" t="s">
        <v>277</v>
      </c>
      <c r="D243" s="9" t="s">
        <v>90</v>
      </c>
      <c r="E243" s="9" t="s">
        <v>62</v>
      </c>
      <c r="F243" s="102" t="s">
        <v>19</v>
      </c>
      <c r="G243" s="22">
        <v>41597</v>
      </c>
      <c r="H243" s="10" t="s">
        <v>29</v>
      </c>
      <c r="I243" s="11" t="s">
        <v>22</v>
      </c>
      <c r="J243" s="101" t="s">
        <v>276</v>
      </c>
      <c r="K243" s="19">
        <v>5</v>
      </c>
      <c r="L243" s="10" t="s">
        <v>29</v>
      </c>
      <c r="M243" s="11" t="s">
        <v>25</v>
      </c>
      <c r="N243" s="27">
        <v>5</v>
      </c>
      <c r="O243" s="14" t="s">
        <v>474</v>
      </c>
    </row>
    <row r="244" spans="2:15">
      <c r="B244" s="8">
        <v>242</v>
      </c>
      <c r="C244" s="36" t="s">
        <v>1626</v>
      </c>
      <c r="D244" s="22" t="s">
        <v>1627</v>
      </c>
      <c r="E244" s="22" t="s">
        <v>1628</v>
      </c>
      <c r="F244" s="341" t="s">
        <v>19</v>
      </c>
      <c r="G244" s="36" t="s">
        <v>1629</v>
      </c>
      <c r="H244" s="19" t="s">
        <v>29</v>
      </c>
      <c r="I244" s="22" t="s">
        <v>22</v>
      </c>
      <c r="J244" s="112" t="s">
        <v>1902</v>
      </c>
      <c r="K244" s="30">
        <v>5</v>
      </c>
      <c r="L244" s="11" t="s">
        <v>29</v>
      </c>
      <c r="M244" s="11" t="s">
        <v>25</v>
      </c>
      <c r="N244" s="25">
        <v>5</v>
      </c>
      <c r="O244" s="14" t="s">
        <v>1630</v>
      </c>
    </row>
    <row r="245" spans="2:15">
      <c r="B245" s="8">
        <v>243</v>
      </c>
      <c r="C245" s="9" t="s">
        <v>1921</v>
      </c>
      <c r="D245" s="9" t="s">
        <v>200</v>
      </c>
      <c r="E245" s="9" t="s">
        <v>102</v>
      </c>
      <c r="F245" s="3" t="s">
        <v>214</v>
      </c>
      <c r="G245" s="18" t="s">
        <v>1922</v>
      </c>
      <c r="H245" s="18" t="s">
        <v>29</v>
      </c>
      <c r="I245" s="11" t="s">
        <v>323</v>
      </c>
      <c r="J245" s="128" t="s">
        <v>1919</v>
      </c>
      <c r="K245" s="8">
        <v>5</v>
      </c>
      <c r="L245" s="18" t="s">
        <v>29</v>
      </c>
      <c r="M245" s="8" t="s">
        <v>25</v>
      </c>
      <c r="N245" s="25">
        <v>5</v>
      </c>
      <c r="O245" s="45" t="s">
        <v>1920</v>
      </c>
    </row>
    <row r="246" spans="2:15">
      <c r="B246" s="8">
        <v>244</v>
      </c>
      <c r="C246" s="1" t="s">
        <v>1923</v>
      </c>
      <c r="D246" s="1" t="s">
        <v>1924</v>
      </c>
      <c r="E246" s="1" t="s">
        <v>1925</v>
      </c>
      <c r="F246" s="129" t="s">
        <v>213</v>
      </c>
      <c r="G246" s="61">
        <v>41834</v>
      </c>
      <c r="H246" s="61" t="s">
        <v>29</v>
      </c>
      <c r="I246" s="11" t="s">
        <v>323</v>
      </c>
      <c r="J246" s="128" t="s">
        <v>1919</v>
      </c>
      <c r="K246" s="8">
        <v>5</v>
      </c>
      <c r="L246" s="18" t="s">
        <v>29</v>
      </c>
      <c r="M246" s="8" t="s">
        <v>25</v>
      </c>
      <c r="N246" s="25">
        <v>5</v>
      </c>
      <c r="O246" s="45" t="s">
        <v>1920</v>
      </c>
    </row>
    <row r="247" spans="2:15">
      <c r="B247" s="8">
        <v>245</v>
      </c>
      <c r="C247" s="1" t="s">
        <v>2645</v>
      </c>
      <c r="D247" s="23" t="s">
        <v>2403</v>
      </c>
      <c r="E247" s="23" t="s">
        <v>2646</v>
      </c>
      <c r="F247" s="103" t="s">
        <v>21</v>
      </c>
      <c r="G247" s="61">
        <v>41975</v>
      </c>
      <c r="H247" s="16" t="s">
        <v>29</v>
      </c>
      <c r="I247" s="11" t="s">
        <v>22</v>
      </c>
      <c r="J247" s="101" t="s">
        <v>2739</v>
      </c>
      <c r="K247" s="19">
        <v>5</v>
      </c>
      <c r="L247" s="16" t="s">
        <v>29</v>
      </c>
      <c r="M247" s="19" t="s">
        <v>25</v>
      </c>
      <c r="N247" s="27">
        <v>5</v>
      </c>
      <c r="O247" s="14" t="s">
        <v>2635</v>
      </c>
    </row>
    <row r="248" spans="2:15">
      <c r="B248" s="8">
        <v>246</v>
      </c>
      <c r="C248" s="37" t="s">
        <v>945</v>
      </c>
      <c r="D248" s="37" t="s">
        <v>450</v>
      </c>
      <c r="E248" s="37" t="s">
        <v>458</v>
      </c>
      <c r="F248" s="37" t="s">
        <v>214</v>
      </c>
      <c r="G248" s="46">
        <v>41719</v>
      </c>
      <c r="H248" s="37" t="s">
        <v>20</v>
      </c>
      <c r="I248" s="37" t="s">
        <v>22</v>
      </c>
      <c r="J248" s="37" t="s">
        <v>422</v>
      </c>
      <c r="K248" s="37">
        <v>5</v>
      </c>
      <c r="L248" s="37" t="s">
        <v>20</v>
      </c>
      <c r="M248" s="37" t="s">
        <v>74</v>
      </c>
      <c r="N248" s="346">
        <v>4.8</v>
      </c>
      <c r="O248" s="35" t="s">
        <v>926</v>
      </c>
    </row>
    <row r="249" spans="2:15">
      <c r="B249" s="8">
        <v>247</v>
      </c>
      <c r="C249" s="1" t="s">
        <v>1000</v>
      </c>
      <c r="D249" s="1" t="s">
        <v>1001</v>
      </c>
      <c r="E249" s="1" t="s">
        <v>664</v>
      </c>
      <c r="F249" s="1" t="s">
        <v>21</v>
      </c>
      <c r="G249" s="50">
        <v>41942</v>
      </c>
      <c r="H249" s="1" t="s">
        <v>20</v>
      </c>
      <c r="I249" s="1" t="s">
        <v>22</v>
      </c>
      <c r="J249" s="1" t="s">
        <v>345</v>
      </c>
      <c r="K249" s="1">
        <v>5</v>
      </c>
      <c r="L249" s="1" t="s">
        <v>20</v>
      </c>
      <c r="M249" s="1" t="s">
        <v>25</v>
      </c>
      <c r="N249" s="347">
        <v>4.8</v>
      </c>
      <c r="O249" s="14" t="s">
        <v>357</v>
      </c>
    </row>
    <row r="250" spans="2:15">
      <c r="B250" s="8">
        <v>248</v>
      </c>
      <c r="C250" s="1" t="s">
        <v>1002</v>
      </c>
      <c r="D250" s="1" t="s">
        <v>447</v>
      </c>
      <c r="E250" s="1" t="s">
        <v>106</v>
      </c>
      <c r="F250" s="1" t="s">
        <v>21</v>
      </c>
      <c r="G250" s="50">
        <v>41690</v>
      </c>
      <c r="H250" s="1" t="s">
        <v>20</v>
      </c>
      <c r="I250" s="1" t="s">
        <v>22</v>
      </c>
      <c r="J250" s="1" t="s">
        <v>345</v>
      </c>
      <c r="K250" s="1">
        <v>5</v>
      </c>
      <c r="L250" s="1" t="s">
        <v>20</v>
      </c>
      <c r="M250" s="1" t="s">
        <v>25</v>
      </c>
      <c r="N250" s="347">
        <v>4.8</v>
      </c>
      <c r="O250" s="14" t="s">
        <v>357</v>
      </c>
    </row>
    <row r="251" spans="2:15">
      <c r="B251" s="8">
        <v>249</v>
      </c>
      <c r="C251" s="83" t="s">
        <v>2383</v>
      </c>
      <c r="D251" s="90" t="s">
        <v>400</v>
      </c>
      <c r="E251" s="90" t="s">
        <v>251</v>
      </c>
      <c r="F251" s="90" t="s">
        <v>213</v>
      </c>
      <c r="G251" s="83" t="s">
        <v>2384</v>
      </c>
      <c r="H251" s="85" t="s">
        <v>29</v>
      </c>
      <c r="I251" s="86" t="s">
        <v>323</v>
      </c>
      <c r="J251" s="86" t="s">
        <v>2367</v>
      </c>
      <c r="K251" s="86">
        <v>5</v>
      </c>
      <c r="L251" s="87" t="s">
        <v>29</v>
      </c>
      <c r="M251" s="87" t="s">
        <v>25</v>
      </c>
      <c r="N251" s="348">
        <v>4.7</v>
      </c>
      <c r="O251" s="88" t="s">
        <v>2368</v>
      </c>
    </row>
    <row r="252" spans="2:15">
      <c r="B252" s="8">
        <v>250</v>
      </c>
      <c r="C252" s="83" t="s">
        <v>2385</v>
      </c>
      <c r="D252" s="90" t="s">
        <v>95</v>
      </c>
      <c r="E252" s="90" t="s">
        <v>52</v>
      </c>
      <c r="F252" s="90" t="s">
        <v>213</v>
      </c>
      <c r="G252" s="83" t="s">
        <v>2386</v>
      </c>
      <c r="H252" s="85" t="s">
        <v>29</v>
      </c>
      <c r="I252" s="86" t="s">
        <v>323</v>
      </c>
      <c r="J252" s="86" t="s">
        <v>2367</v>
      </c>
      <c r="K252" s="86">
        <v>5</v>
      </c>
      <c r="L252" s="87" t="s">
        <v>29</v>
      </c>
      <c r="M252" s="87" t="s">
        <v>25</v>
      </c>
      <c r="N252" s="348">
        <v>4.7</v>
      </c>
      <c r="O252" s="88" t="s">
        <v>2368</v>
      </c>
    </row>
    <row r="253" spans="2:15">
      <c r="B253" s="8">
        <v>251</v>
      </c>
      <c r="C253" s="9" t="s">
        <v>2838</v>
      </c>
      <c r="D253" s="9" t="s">
        <v>2456</v>
      </c>
      <c r="E253" s="9" t="s">
        <v>46</v>
      </c>
      <c r="F253" s="9" t="s">
        <v>21</v>
      </c>
      <c r="G253" s="94">
        <v>41831</v>
      </c>
      <c r="H253" s="10" t="s">
        <v>20</v>
      </c>
      <c r="I253" s="11" t="s">
        <v>22</v>
      </c>
      <c r="J253" s="12" t="s">
        <v>2839</v>
      </c>
      <c r="K253" s="11">
        <v>5</v>
      </c>
      <c r="L253" s="10" t="s">
        <v>20</v>
      </c>
      <c r="M253" s="11" t="s">
        <v>25</v>
      </c>
      <c r="N253" s="25">
        <v>4.7</v>
      </c>
      <c r="O253" s="14" t="s">
        <v>2840</v>
      </c>
    </row>
    <row r="254" spans="2:15">
      <c r="B254" s="8">
        <v>252</v>
      </c>
      <c r="C254" s="9" t="s">
        <v>946</v>
      </c>
      <c r="D254" s="9" t="s">
        <v>172</v>
      </c>
      <c r="E254" s="9" t="s">
        <v>402</v>
      </c>
      <c r="F254" s="37" t="s">
        <v>213</v>
      </c>
      <c r="G254" s="48">
        <v>41805</v>
      </c>
      <c r="H254" s="44" t="s">
        <v>20</v>
      </c>
      <c r="I254" s="45" t="s">
        <v>323</v>
      </c>
      <c r="J254" s="37" t="s">
        <v>422</v>
      </c>
      <c r="K254" s="37">
        <v>5</v>
      </c>
      <c r="L254" s="10" t="s">
        <v>20</v>
      </c>
      <c r="M254" s="37" t="s">
        <v>74</v>
      </c>
      <c r="N254" s="25">
        <v>4.5999999999999996</v>
      </c>
      <c r="O254" s="21" t="s">
        <v>423</v>
      </c>
    </row>
    <row r="255" spans="2:15">
      <c r="B255" s="8">
        <v>253</v>
      </c>
      <c r="C255" s="19" t="s">
        <v>1058</v>
      </c>
      <c r="D255" s="23" t="s">
        <v>201</v>
      </c>
      <c r="E255" s="23" t="s">
        <v>87</v>
      </c>
      <c r="F255" s="23" t="s">
        <v>19</v>
      </c>
      <c r="G255" s="34">
        <v>41837</v>
      </c>
      <c r="H255" s="34" t="s">
        <v>20</v>
      </c>
      <c r="I255" s="30" t="s">
        <v>22</v>
      </c>
      <c r="J255" s="19" t="s">
        <v>374</v>
      </c>
      <c r="K255" s="19">
        <v>5</v>
      </c>
      <c r="L255" s="19" t="s">
        <v>20</v>
      </c>
      <c r="M255" s="19" t="s">
        <v>25</v>
      </c>
      <c r="N255" s="27">
        <v>4.5999999999999996</v>
      </c>
      <c r="O255" s="14" t="s">
        <v>1044</v>
      </c>
    </row>
    <row r="256" spans="2:15">
      <c r="B256" s="8">
        <v>254</v>
      </c>
      <c r="C256" s="36" t="s">
        <v>2550</v>
      </c>
      <c r="D256" s="36" t="s">
        <v>66</v>
      </c>
      <c r="E256" s="36" t="s">
        <v>15</v>
      </c>
      <c r="F256" s="19" t="s">
        <v>19</v>
      </c>
      <c r="G256" s="22">
        <v>41780</v>
      </c>
      <c r="H256" s="22" t="s">
        <v>29</v>
      </c>
      <c r="I256" s="30" t="s">
        <v>323</v>
      </c>
      <c r="J256" s="19" t="s">
        <v>2530</v>
      </c>
      <c r="K256" s="19">
        <v>5</v>
      </c>
      <c r="L256" s="19" t="s">
        <v>29</v>
      </c>
      <c r="M256" s="19" t="s">
        <v>25</v>
      </c>
      <c r="N256" s="27">
        <v>4.4000000000000004</v>
      </c>
      <c r="O256" s="35" t="s">
        <v>2527</v>
      </c>
    </row>
    <row r="257" spans="2:15">
      <c r="B257" s="8">
        <v>255</v>
      </c>
      <c r="C257" s="1" t="s">
        <v>3064</v>
      </c>
      <c r="D257" s="36" t="s">
        <v>3065</v>
      </c>
      <c r="E257" s="36" t="s">
        <v>3066</v>
      </c>
      <c r="F257" s="23" t="s">
        <v>19</v>
      </c>
      <c r="G257" s="22">
        <v>41378</v>
      </c>
      <c r="H257" s="10" t="s">
        <v>29</v>
      </c>
      <c r="I257" s="11" t="s">
        <v>22</v>
      </c>
      <c r="J257" s="12" t="s">
        <v>3045</v>
      </c>
      <c r="K257" s="11">
        <v>5</v>
      </c>
      <c r="L257" s="10" t="s">
        <v>29</v>
      </c>
      <c r="M257" s="19" t="s">
        <v>25</v>
      </c>
      <c r="N257" s="347">
        <v>4.4000000000000004</v>
      </c>
      <c r="O257" s="14" t="s">
        <v>3046</v>
      </c>
    </row>
    <row r="258" spans="2:15">
      <c r="B258" s="8">
        <v>256</v>
      </c>
      <c r="C258" s="37" t="s">
        <v>673</v>
      </c>
      <c r="D258" s="37" t="s">
        <v>931</v>
      </c>
      <c r="E258" s="37" t="s">
        <v>947</v>
      </c>
      <c r="F258" s="37" t="s">
        <v>214</v>
      </c>
      <c r="G258" s="46">
        <v>41844</v>
      </c>
      <c r="H258" s="37" t="s">
        <v>20</v>
      </c>
      <c r="I258" s="37" t="s">
        <v>22</v>
      </c>
      <c r="J258" s="37" t="s">
        <v>422</v>
      </c>
      <c r="K258" s="37">
        <v>5</v>
      </c>
      <c r="L258" s="37" t="s">
        <v>20</v>
      </c>
      <c r="M258" s="37" t="s">
        <v>74</v>
      </c>
      <c r="N258" s="346">
        <v>4.2</v>
      </c>
      <c r="O258" s="35" t="s">
        <v>926</v>
      </c>
    </row>
    <row r="259" spans="2:15">
      <c r="B259" s="8">
        <v>257</v>
      </c>
      <c r="C259" s="19" t="s">
        <v>188</v>
      </c>
      <c r="D259" s="23" t="s">
        <v>1059</v>
      </c>
      <c r="E259" s="23" t="s">
        <v>1060</v>
      </c>
      <c r="F259" s="23" t="s">
        <v>21</v>
      </c>
      <c r="G259" s="29">
        <v>41698</v>
      </c>
      <c r="H259" s="29" t="s">
        <v>20</v>
      </c>
      <c r="I259" s="30" t="s">
        <v>22</v>
      </c>
      <c r="J259" s="19" t="s">
        <v>374</v>
      </c>
      <c r="K259" s="19">
        <v>5</v>
      </c>
      <c r="L259" s="19" t="s">
        <v>20</v>
      </c>
      <c r="M259" s="19" t="s">
        <v>25</v>
      </c>
      <c r="N259" s="27">
        <v>4.2</v>
      </c>
      <c r="O259" s="14" t="s">
        <v>1044</v>
      </c>
    </row>
    <row r="260" spans="2:15">
      <c r="B260" s="8">
        <v>258</v>
      </c>
      <c r="C260" s="160" t="s">
        <v>2542</v>
      </c>
      <c r="D260" s="160" t="s">
        <v>2543</v>
      </c>
      <c r="E260" s="160" t="s">
        <v>2544</v>
      </c>
      <c r="F260" s="112" t="s">
        <v>19</v>
      </c>
      <c r="G260" s="22">
        <v>41757</v>
      </c>
      <c r="H260" s="22" t="s">
        <v>29</v>
      </c>
      <c r="I260" s="30" t="s">
        <v>22</v>
      </c>
      <c r="J260" s="112" t="s">
        <v>2530</v>
      </c>
      <c r="K260" s="19">
        <v>5</v>
      </c>
      <c r="L260" s="19" t="s">
        <v>29</v>
      </c>
      <c r="M260" s="19" t="s">
        <v>25</v>
      </c>
      <c r="N260" s="27">
        <v>4.2</v>
      </c>
      <c r="O260" s="35" t="s">
        <v>2527</v>
      </c>
    </row>
    <row r="261" spans="2:15">
      <c r="B261" s="8">
        <v>259</v>
      </c>
      <c r="C261" s="36" t="s">
        <v>2561</v>
      </c>
      <c r="D261" s="36" t="s">
        <v>320</v>
      </c>
      <c r="E261" s="36" t="s">
        <v>41</v>
      </c>
      <c r="F261" s="112" t="s">
        <v>19</v>
      </c>
      <c r="G261" s="22">
        <v>42008</v>
      </c>
      <c r="H261" s="22" t="s">
        <v>29</v>
      </c>
      <c r="I261" s="30" t="s">
        <v>22</v>
      </c>
      <c r="J261" s="112" t="s">
        <v>2530</v>
      </c>
      <c r="K261" s="19">
        <v>5</v>
      </c>
      <c r="L261" s="19" t="s">
        <v>29</v>
      </c>
      <c r="M261" s="19" t="s">
        <v>25</v>
      </c>
      <c r="N261" s="27">
        <v>4.2</v>
      </c>
      <c r="O261" s="35" t="s">
        <v>2527</v>
      </c>
    </row>
    <row r="262" spans="2:15">
      <c r="B262" s="8">
        <v>260</v>
      </c>
      <c r="C262" s="23" t="s">
        <v>2847</v>
      </c>
      <c r="D262" s="23" t="s">
        <v>200</v>
      </c>
      <c r="E262" s="23" t="s">
        <v>2848</v>
      </c>
      <c r="F262" s="103" t="s">
        <v>21</v>
      </c>
      <c r="G262" s="22">
        <v>41571</v>
      </c>
      <c r="H262" s="10" t="s">
        <v>20</v>
      </c>
      <c r="I262" s="30" t="s">
        <v>22</v>
      </c>
      <c r="J262" s="101" t="s">
        <v>2839</v>
      </c>
      <c r="K262" s="19">
        <v>5</v>
      </c>
      <c r="L262" s="10" t="s">
        <v>20</v>
      </c>
      <c r="M262" s="11" t="s">
        <v>25</v>
      </c>
      <c r="N262" s="27">
        <v>4.2</v>
      </c>
      <c r="O262" s="14" t="s">
        <v>2840</v>
      </c>
    </row>
    <row r="263" spans="2:15">
      <c r="B263" s="8">
        <v>261</v>
      </c>
      <c r="C263" s="36" t="s">
        <v>689</v>
      </c>
      <c r="D263" s="36" t="s">
        <v>16</v>
      </c>
      <c r="E263" s="36" t="s">
        <v>60</v>
      </c>
      <c r="F263" s="112" t="s">
        <v>19</v>
      </c>
      <c r="G263" s="22">
        <v>41884</v>
      </c>
      <c r="H263" s="22" t="s">
        <v>29</v>
      </c>
      <c r="I263" s="30" t="s">
        <v>22</v>
      </c>
      <c r="J263" s="112" t="s">
        <v>666</v>
      </c>
      <c r="K263" s="19">
        <v>5</v>
      </c>
      <c r="L263" s="19" t="s">
        <v>29</v>
      </c>
      <c r="M263" s="19" t="s">
        <v>25</v>
      </c>
      <c r="N263" s="27">
        <v>4</v>
      </c>
      <c r="O263" s="35" t="s">
        <v>89</v>
      </c>
    </row>
    <row r="264" spans="2:15">
      <c r="B264" s="8">
        <v>262</v>
      </c>
      <c r="C264" s="9" t="s">
        <v>278</v>
      </c>
      <c r="D264" s="9" t="s">
        <v>279</v>
      </c>
      <c r="E264" s="9" t="s">
        <v>280</v>
      </c>
      <c r="F264" s="23" t="s">
        <v>21</v>
      </c>
      <c r="G264" s="22">
        <v>41842</v>
      </c>
      <c r="H264" s="10" t="s">
        <v>29</v>
      </c>
      <c r="I264" s="11" t="s">
        <v>22</v>
      </c>
      <c r="J264" s="12" t="s">
        <v>276</v>
      </c>
      <c r="K264" s="19">
        <v>5</v>
      </c>
      <c r="L264" s="10" t="s">
        <v>29</v>
      </c>
      <c r="M264" s="11" t="s">
        <v>25</v>
      </c>
      <c r="N264" s="27">
        <v>4</v>
      </c>
      <c r="O264" s="14" t="s">
        <v>474</v>
      </c>
    </row>
    <row r="265" spans="2:15">
      <c r="B265" s="8">
        <v>263</v>
      </c>
      <c r="C265" s="36" t="s">
        <v>1654</v>
      </c>
      <c r="D265" s="23" t="s">
        <v>1655</v>
      </c>
      <c r="E265" s="23" t="s">
        <v>1656</v>
      </c>
      <c r="F265" s="23" t="s">
        <v>19</v>
      </c>
      <c r="G265" s="34">
        <v>41734</v>
      </c>
      <c r="H265" s="19" t="s">
        <v>29</v>
      </c>
      <c r="I265" s="22" t="s">
        <v>22</v>
      </c>
      <c r="J265" s="19" t="s">
        <v>1902</v>
      </c>
      <c r="K265" s="30">
        <v>5</v>
      </c>
      <c r="L265" s="11" t="s">
        <v>29</v>
      </c>
      <c r="M265" s="19" t="s">
        <v>25</v>
      </c>
      <c r="N265" s="27">
        <v>4</v>
      </c>
      <c r="O265" s="14" t="s">
        <v>1630</v>
      </c>
    </row>
    <row r="266" spans="2:15">
      <c r="B266" s="8">
        <v>264</v>
      </c>
      <c r="C266" s="36" t="s">
        <v>1687</v>
      </c>
      <c r="D266" s="36" t="s">
        <v>417</v>
      </c>
      <c r="E266" s="36" t="s">
        <v>56</v>
      </c>
      <c r="F266" s="19" t="s">
        <v>21</v>
      </c>
      <c r="G266" s="22">
        <v>41758</v>
      </c>
      <c r="H266" s="22" t="s">
        <v>29</v>
      </c>
      <c r="I266" s="22" t="s">
        <v>22</v>
      </c>
      <c r="J266" s="19" t="s">
        <v>1902</v>
      </c>
      <c r="K266" s="30">
        <v>5</v>
      </c>
      <c r="L266" s="11" t="s">
        <v>29</v>
      </c>
      <c r="M266" s="19" t="s">
        <v>25</v>
      </c>
      <c r="N266" s="27">
        <v>4</v>
      </c>
      <c r="O266" s="14" t="s">
        <v>1630</v>
      </c>
    </row>
    <row r="267" spans="2:15">
      <c r="B267" s="8">
        <v>265</v>
      </c>
      <c r="C267" s="36" t="s">
        <v>1707</v>
      </c>
      <c r="D267" s="36" t="s">
        <v>1567</v>
      </c>
      <c r="E267" s="36" t="s">
        <v>102</v>
      </c>
      <c r="F267" s="19" t="s">
        <v>21</v>
      </c>
      <c r="G267" s="59">
        <v>41641</v>
      </c>
      <c r="H267" s="22" t="s">
        <v>29</v>
      </c>
      <c r="I267" s="22" t="s">
        <v>22</v>
      </c>
      <c r="J267" s="19" t="s">
        <v>1902</v>
      </c>
      <c r="K267" s="30">
        <v>5</v>
      </c>
      <c r="L267" s="11" t="s">
        <v>29</v>
      </c>
      <c r="M267" s="19" t="s">
        <v>25</v>
      </c>
      <c r="N267" s="27">
        <v>4</v>
      </c>
      <c r="O267" s="14" t="s">
        <v>1630</v>
      </c>
    </row>
    <row r="268" spans="2:15">
      <c r="B268" s="8">
        <v>266</v>
      </c>
      <c r="C268" s="102" t="s">
        <v>948</v>
      </c>
      <c r="D268" s="102" t="s">
        <v>75</v>
      </c>
      <c r="E268" s="296" t="s">
        <v>266</v>
      </c>
      <c r="F268" s="296" t="s">
        <v>214</v>
      </c>
      <c r="G268" s="44">
        <v>41661</v>
      </c>
      <c r="H268" s="37" t="s">
        <v>20</v>
      </c>
      <c r="I268" s="37" t="s">
        <v>22</v>
      </c>
      <c r="J268" s="296" t="s">
        <v>422</v>
      </c>
      <c r="K268" s="37">
        <v>5</v>
      </c>
      <c r="L268" s="37" t="s">
        <v>20</v>
      </c>
      <c r="M268" s="37" t="s">
        <v>74</v>
      </c>
      <c r="N268" s="346">
        <v>3.8</v>
      </c>
      <c r="O268" s="35" t="s">
        <v>423</v>
      </c>
    </row>
    <row r="269" spans="2:15">
      <c r="B269" s="8">
        <v>267</v>
      </c>
      <c r="C269" s="19" t="s">
        <v>1061</v>
      </c>
      <c r="D269" s="23" t="s">
        <v>1062</v>
      </c>
      <c r="E269" s="23" t="s">
        <v>1063</v>
      </c>
      <c r="F269" s="103" t="s">
        <v>19</v>
      </c>
      <c r="G269" s="24">
        <v>41785</v>
      </c>
      <c r="H269" s="24" t="s">
        <v>20</v>
      </c>
      <c r="I269" s="30" t="s">
        <v>22</v>
      </c>
      <c r="J269" s="112" t="s">
        <v>374</v>
      </c>
      <c r="K269" s="19">
        <v>5</v>
      </c>
      <c r="L269" s="19" t="s">
        <v>20</v>
      </c>
      <c r="M269" s="19" t="s">
        <v>25</v>
      </c>
      <c r="N269" s="27">
        <v>3.8</v>
      </c>
      <c r="O269" s="14" t="s">
        <v>1044</v>
      </c>
    </row>
    <row r="270" spans="2:15">
      <c r="B270" s="8">
        <v>268</v>
      </c>
      <c r="C270" s="19" t="s">
        <v>1064</v>
      </c>
      <c r="D270" s="23" t="s">
        <v>175</v>
      </c>
      <c r="E270" s="23" t="s">
        <v>1052</v>
      </c>
      <c r="F270" s="103" t="s">
        <v>19</v>
      </c>
      <c r="G270" s="22">
        <v>42028</v>
      </c>
      <c r="H270" s="22" t="s">
        <v>20</v>
      </c>
      <c r="I270" s="30" t="s">
        <v>22</v>
      </c>
      <c r="J270" s="112" t="s">
        <v>374</v>
      </c>
      <c r="K270" s="19">
        <v>5</v>
      </c>
      <c r="L270" s="19" t="s">
        <v>20</v>
      </c>
      <c r="M270" s="19" t="s">
        <v>25</v>
      </c>
      <c r="N270" s="27">
        <v>3.8</v>
      </c>
      <c r="O270" s="14" t="s">
        <v>1044</v>
      </c>
    </row>
    <row r="271" spans="2:15">
      <c r="B271" s="8">
        <v>269</v>
      </c>
      <c r="C271" s="37" t="s">
        <v>949</v>
      </c>
      <c r="D271" s="37" t="s">
        <v>950</v>
      </c>
      <c r="E271" s="37" t="s">
        <v>951</v>
      </c>
      <c r="F271" s="296" t="s">
        <v>214</v>
      </c>
      <c r="G271" s="46">
        <v>41816</v>
      </c>
      <c r="H271" s="37" t="s">
        <v>20</v>
      </c>
      <c r="I271" s="37" t="s">
        <v>22</v>
      </c>
      <c r="J271" s="296" t="s">
        <v>422</v>
      </c>
      <c r="K271" s="37">
        <v>5</v>
      </c>
      <c r="L271" s="37" t="s">
        <v>20</v>
      </c>
      <c r="M271" s="37" t="s">
        <v>74</v>
      </c>
      <c r="N271" s="346">
        <v>3.6</v>
      </c>
      <c r="O271" s="35" t="s">
        <v>926</v>
      </c>
    </row>
    <row r="272" spans="2:15">
      <c r="B272" s="8">
        <v>270</v>
      </c>
      <c r="C272" s="1" t="s">
        <v>2669</v>
      </c>
      <c r="D272" s="23" t="s">
        <v>410</v>
      </c>
      <c r="E272" s="23" t="s">
        <v>3067</v>
      </c>
      <c r="F272" s="103" t="s">
        <v>19</v>
      </c>
      <c r="G272" s="34">
        <v>41837</v>
      </c>
      <c r="H272" s="10" t="s">
        <v>29</v>
      </c>
      <c r="I272" s="11" t="s">
        <v>22</v>
      </c>
      <c r="J272" s="101" t="s">
        <v>3045</v>
      </c>
      <c r="K272" s="11">
        <v>5</v>
      </c>
      <c r="L272" s="10" t="s">
        <v>29</v>
      </c>
      <c r="M272" s="19" t="s">
        <v>25</v>
      </c>
      <c r="N272" s="347">
        <v>3.6</v>
      </c>
      <c r="O272" s="14" t="s">
        <v>3046</v>
      </c>
    </row>
    <row r="273" spans="2:15">
      <c r="B273" s="8">
        <v>271</v>
      </c>
      <c r="C273" s="23" t="s">
        <v>2540</v>
      </c>
      <c r="D273" s="23" t="s">
        <v>942</v>
      </c>
      <c r="E273" s="23" t="s">
        <v>50</v>
      </c>
      <c r="F273" s="103" t="s">
        <v>21</v>
      </c>
      <c r="G273" s="34">
        <v>41938</v>
      </c>
      <c r="H273" s="34" t="s">
        <v>29</v>
      </c>
      <c r="I273" s="30" t="s">
        <v>22</v>
      </c>
      <c r="J273" s="112" t="s">
        <v>2530</v>
      </c>
      <c r="K273" s="19">
        <v>5</v>
      </c>
      <c r="L273" s="19" t="s">
        <v>29</v>
      </c>
      <c r="M273" s="19" t="s">
        <v>25</v>
      </c>
      <c r="N273" s="27">
        <v>3.2</v>
      </c>
      <c r="O273" s="35" t="s">
        <v>2527</v>
      </c>
    </row>
    <row r="274" spans="2:15">
      <c r="B274" s="8">
        <v>272</v>
      </c>
      <c r="C274" s="23" t="s">
        <v>2843</v>
      </c>
      <c r="D274" s="23" t="s">
        <v>75</v>
      </c>
      <c r="E274" s="23" t="s">
        <v>2844</v>
      </c>
      <c r="F274" s="102" t="s">
        <v>21</v>
      </c>
      <c r="G274" s="24">
        <v>41800</v>
      </c>
      <c r="H274" s="10" t="s">
        <v>20</v>
      </c>
      <c r="I274" s="11" t="s">
        <v>22</v>
      </c>
      <c r="J274" s="101" t="s">
        <v>2839</v>
      </c>
      <c r="K274" s="19">
        <v>5</v>
      </c>
      <c r="L274" s="10" t="s">
        <v>20</v>
      </c>
      <c r="M274" s="11" t="s">
        <v>25</v>
      </c>
      <c r="N274" s="27">
        <v>3.2</v>
      </c>
      <c r="O274" s="14" t="s">
        <v>2840</v>
      </c>
    </row>
    <row r="275" spans="2:15">
      <c r="B275" s="8">
        <v>273</v>
      </c>
      <c r="C275" s="31" t="s">
        <v>2849</v>
      </c>
      <c r="D275" s="32" t="s">
        <v>284</v>
      </c>
      <c r="E275" s="32" t="s">
        <v>2850</v>
      </c>
      <c r="F275" s="103" t="s">
        <v>19</v>
      </c>
      <c r="G275" s="22">
        <v>41957</v>
      </c>
      <c r="H275" s="10" t="s">
        <v>20</v>
      </c>
      <c r="I275" s="30" t="s">
        <v>22</v>
      </c>
      <c r="J275" s="101" t="s">
        <v>2839</v>
      </c>
      <c r="K275" s="19">
        <v>5</v>
      </c>
      <c r="L275" s="10" t="s">
        <v>20</v>
      </c>
      <c r="M275" s="11" t="s">
        <v>25</v>
      </c>
      <c r="N275" s="27">
        <v>3.2</v>
      </c>
      <c r="O275" s="14" t="s">
        <v>2840</v>
      </c>
    </row>
    <row r="276" spans="2:15">
      <c r="B276" s="8">
        <v>274</v>
      </c>
      <c r="C276" s="19" t="s">
        <v>1065</v>
      </c>
      <c r="D276" s="36" t="s">
        <v>1066</v>
      </c>
      <c r="E276" s="36" t="s">
        <v>1067</v>
      </c>
      <c r="F276" s="112" t="s">
        <v>19</v>
      </c>
      <c r="G276" s="22">
        <v>41829</v>
      </c>
      <c r="H276" s="22" t="s">
        <v>20</v>
      </c>
      <c r="I276" s="30" t="s">
        <v>22</v>
      </c>
      <c r="J276" s="112" t="s">
        <v>374</v>
      </c>
      <c r="K276" s="19">
        <v>5</v>
      </c>
      <c r="L276" s="19" t="s">
        <v>20</v>
      </c>
      <c r="M276" s="19" t="s">
        <v>25</v>
      </c>
      <c r="N276" s="27">
        <v>3</v>
      </c>
      <c r="O276" s="14" t="s">
        <v>1044</v>
      </c>
    </row>
    <row r="277" spans="2:15">
      <c r="B277" s="8">
        <v>275</v>
      </c>
      <c r="C277" s="1" t="s">
        <v>2751</v>
      </c>
      <c r="D277" s="1" t="s">
        <v>1563</v>
      </c>
      <c r="E277" s="1" t="s">
        <v>1598</v>
      </c>
      <c r="F277" s="103" t="s">
        <v>214</v>
      </c>
      <c r="G277" s="59">
        <v>41956</v>
      </c>
      <c r="H277" s="10" t="s">
        <v>29</v>
      </c>
      <c r="I277" s="11" t="s">
        <v>22</v>
      </c>
      <c r="J277" s="101" t="s">
        <v>2827</v>
      </c>
      <c r="K277" s="11">
        <v>5</v>
      </c>
      <c r="L277" s="19" t="s">
        <v>29</v>
      </c>
      <c r="M277" s="19" t="s">
        <v>25</v>
      </c>
      <c r="N277" s="27">
        <v>2.7</v>
      </c>
      <c r="O277" s="14" t="s">
        <v>1428</v>
      </c>
    </row>
    <row r="278" spans="2:15">
      <c r="B278" s="8">
        <v>276</v>
      </c>
      <c r="C278" s="1" t="s">
        <v>2755</v>
      </c>
      <c r="D278" s="1" t="s">
        <v>1704</v>
      </c>
      <c r="E278" s="1" t="s">
        <v>2756</v>
      </c>
      <c r="F278" s="103" t="s">
        <v>213</v>
      </c>
      <c r="G278" s="59">
        <v>41759</v>
      </c>
      <c r="H278" s="10" t="s">
        <v>29</v>
      </c>
      <c r="I278" s="11" t="s">
        <v>22</v>
      </c>
      <c r="J278" s="101" t="s">
        <v>2827</v>
      </c>
      <c r="K278" s="11">
        <v>5</v>
      </c>
      <c r="L278" s="19" t="s">
        <v>29</v>
      </c>
      <c r="M278" s="19" t="s">
        <v>25</v>
      </c>
      <c r="N278" s="27">
        <v>2.2999999999999998</v>
      </c>
      <c r="O278" s="14" t="s">
        <v>1428</v>
      </c>
    </row>
    <row r="279" spans="2:15">
      <c r="B279" s="8">
        <v>277</v>
      </c>
      <c r="C279" s="23" t="s">
        <v>2845</v>
      </c>
      <c r="D279" s="23" t="s">
        <v>218</v>
      </c>
      <c r="E279" s="23" t="s">
        <v>2846</v>
      </c>
      <c r="F279" s="103" t="s">
        <v>19</v>
      </c>
      <c r="G279" s="283">
        <v>41936</v>
      </c>
      <c r="H279" s="10" t="s">
        <v>20</v>
      </c>
      <c r="I279" s="11" t="s">
        <v>22</v>
      </c>
      <c r="J279" s="101" t="s">
        <v>2839</v>
      </c>
      <c r="K279" s="19">
        <v>5</v>
      </c>
      <c r="L279" s="10" t="s">
        <v>20</v>
      </c>
      <c r="M279" s="11" t="s">
        <v>25</v>
      </c>
      <c r="N279" s="27">
        <v>2.2000000000000002</v>
      </c>
      <c r="O279" s="14" t="s">
        <v>2840</v>
      </c>
    </row>
    <row r="280" spans="2:15">
      <c r="B280" s="8">
        <v>278</v>
      </c>
      <c r="C280" s="36" t="s">
        <v>1651</v>
      </c>
      <c r="D280" s="22" t="s">
        <v>401</v>
      </c>
      <c r="E280" s="22" t="s">
        <v>170</v>
      </c>
      <c r="F280" s="341" t="s">
        <v>19</v>
      </c>
      <c r="G280" s="36" t="s">
        <v>1652</v>
      </c>
      <c r="H280" s="19" t="s">
        <v>29</v>
      </c>
      <c r="I280" s="22" t="s">
        <v>22</v>
      </c>
      <c r="J280" s="112" t="s">
        <v>1902</v>
      </c>
      <c r="K280" s="30">
        <v>5</v>
      </c>
      <c r="L280" s="11" t="s">
        <v>29</v>
      </c>
      <c r="M280" s="19" t="s">
        <v>25</v>
      </c>
      <c r="N280" s="27">
        <v>2</v>
      </c>
      <c r="O280" s="14" t="s">
        <v>1630</v>
      </c>
    </row>
    <row r="281" spans="2:15">
      <c r="B281" s="8">
        <v>279</v>
      </c>
      <c r="C281" s="23" t="s">
        <v>2258</v>
      </c>
      <c r="D281" s="23" t="s">
        <v>2259</v>
      </c>
      <c r="E281" s="23" t="s">
        <v>2260</v>
      </c>
      <c r="F281" s="103" t="s">
        <v>21</v>
      </c>
      <c r="G281" s="82">
        <v>41695</v>
      </c>
      <c r="H281" s="10" t="s">
        <v>29</v>
      </c>
      <c r="I281" s="11" t="s">
        <v>22</v>
      </c>
      <c r="J281" s="101" t="s">
        <v>2249</v>
      </c>
      <c r="K281" s="11">
        <v>5</v>
      </c>
      <c r="L281" s="35" t="s">
        <v>29</v>
      </c>
      <c r="M281" s="19" t="s">
        <v>25</v>
      </c>
      <c r="N281" s="25">
        <v>2</v>
      </c>
      <c r="O281" s="14" t="s">
        <v>2250</v>
      </c>
    </row>
    <row r="282" spans="2:15">
      <c r="B282" s="8">
        <v>280</v>
      </c>
      <c r="C282" s="36" t="s">
        <v>1646</v>
      </c>
      <c r="D282" s="22" t="s">
        <v>447</v>
      </c>
      <c r="E282" s="22" t="s">
        <v>106</v>
      </c>
      <c r="F282" s="341" t="s">
        <v>21</v>
      </c>
      <c r="G282" s="36" t="s">
        <v>1647</v>
      </c>
      <c r="H282" s="19" t="s">
        <v>29</v>
      </c>
      <c r="I282" s="22" t="s">
        <v>22</v>
      </c>
      <c r="J282" s="112" t="s">
        <v>1902</v>
      </c>
      <c r="K282" s="30">
        <v>5</v>
      </c>
      <c r="L282" s="11" t="s">
        <v>29</v>
      </c>
      <c r="M282" s="19" t="s">
        <v>25</v>
      </c>
      <c r="N282" s="27">
        <v>1</v>
      </c>
      <c r="O282" s="14" t="s">
        <v>1630</v>
      </c>
    </row>
    <row r="283" spans="2:15">
      <c r="B283" s="8">
        <v>281</v>
      </c>
      <c r="C283" s="36" t="s">
        <v>1674</v>
      </c>
      <c r="D283" s="36" t="s">
        <v>1675</v>
      </c>
      <c r="E283" s="36" t="s">
        <v>170</v>
      </c>
      <c r="F283" s="112" t="s">
        <v>19</v>
      </c>
      <c r="G283" s="22">
        <v>41618</v>
      </c>
      <c r="H283" s="22" t="s">
        <v>29</v>
      </c>
      <c r="I283" s="22" t="s">
        <v>22</v>
      </c>
      <c r="J283" s="112" t="s">
        <v>1902</v>
      </c>
      <c r="K283" s="30">
        <v>5</v>
      </c>
      <c r="L283" s="11" t="s">
        <v>29</v>
      </c>
      <c r="M283" s="19" t="s">
        <v>25</v>
      </c>
      <c r="N283" s="27">
        <v>0</v>
      </c>
      <c r="O283" s="14" t="s">
        <v>1630</v>
      </c>
    </row>
  </sheetData>
  <autoFilter ref="B2:O283">
    <filterColumn colId="11"/>
    <sortState ref="B3:O283">
      <sortCondition descending="1" ref="N2:N258"/>
    </sortState>
  </autoFilter>
  <dataValidations count="5">
    <dataValidation type="list" allowBlank="1" showInputMessage="1" showErrorMessage="1" sqref="K264:K283 K260:L263 K107:K120 K121:L172 K173:K193 K202:L227 K228:K259 K51:K59 K11:L50 K3:K5 K7:K10 K87:L99">
      <formula1>t_class</formula1>
    </dataValidation>
    <dataValidation type="list" allowBlank="1" showInputMessage="1" showErrorMessage="1" sqref="M87:M99 M107:M193 M202:M283 M7:M59 M3:M5">
      <formula1>type</formula1>
    </dataValidation>
    <dataValidation type="list" allowBlank="1" showInputMessage="1" showErrorMessage="1" sqref="I87:I99 I107:I193 I202:I283 H3:I3 I4:I59 L3">
      <formula1>rf</formula1>
    </dataValidation>
    <dataValidation type="list" allowBlank="1" showInputMessage="1" showErrorMessage="1" sqref="F87:F99 F107:F193 F197 F195 F199:F283 F3:F59">
      <formula1>sex</formula1>
    </dataValidation>
    <dataValidation type="list" allowBlank="1" showInputMessage="1" showErrorMessage="1" sqref="H176:H185">
      <formula1>Да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76"/>
  <sheetViews>
    <sheetView zoomScale="70" zoomScaleNormal="70" workbookViewId="0">
      <selection activeCell="M28" sqref="M28:M266"/>
    </sheetView>
  </sheetViews>
  <sheetFormatPr defaultColWidth="19.26953125" defaultRowHeight="14.5"/>
  <cols>
    <col min="1" max="1" width="19.26953125" style="4"/>
    <col min="2" max="2" width="5.1796875" style="4" customWidth="1"/>
    <col min="3" max="3" width="19.26953125" style="4" customWidth="1"/>
    <col min="4" max="5" width="19.26953125" style="4"/>
    <col min="6" max="6" width="10.7265625" style="4" customWidth="1"/>
    <col min="7" max="7" width="19.26953125" style="4"/>
    <col min="8" max="8" width="12.81640625" style="4" customWidth="1"/>
    <col min="9" max="9" width="12.26953125" style="4" customWidth="1"/>
    <col min="10" max="10" width="26.36328125" style="4" customWidth="1"/>
    <col min="11" max="11" width="12.54296875" style="4" customWidth="1"/>
    <col min="12" max="12" width="11.26953125" style="4" customWidth="1"/>
    <col min="13" max="13" width="19.26953125" style="4"/>
    <col min="14" max="14" width="9.90625" style="4" customWidth="1"/>
    <col min="15" max="15" width="36.36328125" style="4" customWidth="1"/>
    <col min="16" max="16384" width="19.26953125" style="4"/>
  </cols>
  <sheetData>
    <row r="2" spans="1:16" ht="43.5">
      <c r="A2" s="4" t="s">
        <v>3254</v>
      </c>
      <c r="B2" s="165" t="s">
        <v>0</v>
      </c>
      <c r="C2" s="166" t="s">
        <v>1</v>
      </c>
      <c r="D2" s="166" t="s">
        <v>2</v>
      </c>
      <c r="E2" s="166" t="s">
        <v>3</v>
      </c>
      <c r="F2" s="166" t="s">
        <v>4</v>
      </c>
      <c r="G2" s="166" t="s">
        <v>5</v>
      </c>
      <c r="H2" s="166" t="s">
        <v>6</v>
      </c>
      <c r="I2" s="166" t="s">
        <v>7</v>
      </c>
      <c r="J2" s="166" t="s">
        <v>8</v>
      </c>
      <c r="K2" s="166" t="s">
        <v>9</v>
      </c>
      <c r="L2" s="166" t="s">
        <v>10</v>
      </c>
      <c r="M2" s="166" t="s">
        <v>11</v>
      </c>
      <c r="N2" s="166" t="s">
        <v>475</v>
      </c>
      <c r="O2" s="167" t="s">
        <v>12</v>
      </c>
    </row>
    <row r="3" spans="1:16">
      <c r="B3" s="8">
        <v>1</v>
      </c>
      <c r="C3" s="3" t="s">
        <v>495</v>
      </c>
      <c r="D3" s="3" t="s">
        <v>53</v>
      </c>
      <c r="E3" s="3" t="s">
        <v>193</v>
      </c>
      <c r="F3" s="3" t="s">
        <v>21</v>
      </c>
      <c r="G3" s="260">
        <v>40992</v>
      </c>
      <c r="H3" s="16" t="s">
        <v>29</v>
      </c>
      <c r="I3" s="11" t="s">
        <v>323</v>
      </c>
      <c r="J3" s="101" t="s">
        <v>462</v>
      </c>
      <c r="K3" s="11">
        <v>6</v>
      </c>
      <c r="L3" s="16" t="s">
        <v>29</v>
      </c>
      <c r="M3" s="11" t="s">
        <v>25</v>
      </c>
      <c r="N3" s="13">
        <v>14</v>
      </c>
      <c r="O3" s="14" t="s">
        <v>492</v>
      </c>
      <c r="P3" s="15"/>
    </row>
    <row r="4" spans="1:16">
      <c r="B4" s="11">
        <v>2</v>
      </c>
      <c r="C4" s="17" t="s">
        <v>496</v>
      </c>
      <c r="D4" s="17" t="s">
        <v>497</v>
      </c>
      <c r="E4" s="17" t="s">
        <v>498</v>
      </c>
      <c r="F4" s="102" t="s">
        <v>21</v>
      </c>
      <c r="G4" s="261" t="s">
        <v>499</v>
      </c>
      <c r="H4" s="18" t="s">
        <v>29</v>
      </c>
      <c r="I4" s="11" t="s">
        <v>323</v>
      </c>
      <c r="J4" s="101" t="s">
        <v>462</v>
      </c>
      <c r="K4" s="19">
        <v>6</v>
      </c>
      <c r="L4" s="16" t="s">
        <v>29</v>
      </c>
      <c r="M4" s="19" t="s">
        <v>25</v>
      </c>
      <c r="N4" s="20">
        <v>14.2</v>
      </c>
      <c r="O4" s="21" t="s">
        <v>492</v>
      </c>
    </row>
    <row r="5" spans="1:16">
      <c r="B5" s="8">
        <v>3</v>
      </c>
      <c r="C5" s="23" t="s">
        <v>500</v>
      </c>
      <c r="D5" s="23" t="s">
        <v>395</v>
      </c>
      <c r="E5" s="23" t="s">
        <v>31</v>
      </c>
      <c r="F5" s="103" t="s">
        <v>19</v>
      </c>
      <c r="G5" s="262">
        <v>41475</v>
      </c>
      <c r="H5" s="104" t="s">
        <v>29</v>
      </c>
      <c r="I5" s="11" t="s">
        <v>323</v>
      </c>
      <c r="J5" s="101" t="s">
        <v>462</v>
      </c>
      <c r="K5" s="19">
        <v>6</v>
      </c>
      <c r="L5" s="16" t="s">
        <v>29</v>
      </c>
      <c r="M5" s="19" t="s">
        <v>25</v>
      </c>
      <c r="N5" s="20">
        <v>10.199999999999999</v>
      </c>
      <c r="O5" s="21" t="s">
        <v>492</v>
      </c>
    </row>
    <row r="6" spans="1:16">
      <c r="B6" s="11">
        <v>4</v>
      </c>
      <c r="C6" s="23" t="s">
        <v>501</v>
      </c>
      <c r="D6" s="23" t="s">
        <v>457</v>
      </c>
      <c r="E6" s="23" t="s">
        <v>65</v>
      </c>
      <c r="F6" s="103" t="s">
        <v>21</v>
      </c>
      <c r="G6" s="263">
        <v>41570</v>
      </c>
      <c r="H6" s="105" t="s">
        <v>29</v>
      </c>
      <c r="I6" s="11" t="s">
        <v>22</v>
      </c>
      <c r="J6" s="101" t="s">
        <v>462</v>
      </c>
      <c r="K6" s="19">
        <v>6</v>
      </c>
      <c r="L6" s="16" t="s">
        <v>29</v>
      </c>
      <c r="M6" s="19" t="s">
        <v>25</v>
      </c>
      <c r="N6" s="20">
        <v>11.8</v>
      </c>
      <c r="O6" s="21" t="s">
        <v>492</v>
      </c>
    </row>
    <row r="7" spans="1:16">
      <c r="B7" s="8">
        <v>5</v>
      </c>
      <c r="C7" s="23" t="s">
        <v>502</v>
      </c>
      <c r="D7" s="23" t="s">
        <v>232</v>
      </c>
      <c r="E7" s="23" t="s">
        <v>99</v>
      </c>
      <c r="F7" s="103" t="s">
        <v>21</v>
      </c>
      <c r="G7" s="168">
        <v>41242</v>
      </c>
      <c r="H7" s="168" t="s">
        <v>29</v>
      </c>
      <c r="I7" s="30" t="s">
        <v>22</v>
      </c>
      <c r="J7" s="19" t="s">
        <v>462</v>
      </c>
      <c r="K7" s="19">
        <v>6</v>
      </c>
      <c r="L7" s="16" t="s">
        <v>29</v>
      </c>
      <c r="M7" s="19" t="s">
        <v>25</v>
      </c>
      <c r="N7" s="20">
        <v>9.4</v>
      </c>
      <c r="O7" s="21" t="s">
        <v>492</v>
      </c>
    </row>
    <row r="8" spans="1:16">
      <c r="B8" s="11">
        <v>6</v>
      </c>
      <c r="C8" s="36" t="s">
        <v>546</v>
      </c>
      <c r="D8" s="36" t="s">
        <v>547</v>
      </c>
      <c r="E8" s="36" t="s">
        <v>219</v>
      </c>
      <c r="F8" s="36" t="s">
        <v>19</v>
      </c>
      <c r="G8" s="34">
        <v>41521</v>
      </c>
      <c r="H8" s="10" t="s">
        <v>29</v>
      </c>
      <c r="I8" s="11" t="s">
        <v>323</v>
      </c>
      <c r="J8" s="101" t="s">
        <v>70</v>
      </c>
      <c r="K8" s="101">
        <v>6</v>
      </c>
      <c r="L8" s="10" t="s">
        <v>29</v>
      </c>
      <c r="M8" s="11" t="s">
        <v>25</v>
      </c>
      <c r="N8" s="19">
        <v>10.6</v>
      </c>
      <c r="O8" s="14" t="s">
        <v>72</v>
      </c>
    </row>
    <row r="9" spans="1:16">
      <c r="B9" s="8">
        <v>7</v>
      </c>
      <c r="C9" s="36" t="s">
        <v>548</v>
      </c>
      <c r="D9" s="36" t="s">
        <v>549</v>
      </c>
      <c r="E9" s="36" t="s">
        <v>550</v>
      </c>
      <c r="F9" s="36" t="s">
        <v>21</v>
      </c>
      <c r="G9" s="34">
        <v>41570</v>
      </c>
      <c r="H9" s="10" t="s">
        <v>29</v>
      </c>
      <c r="I9" s="11" t="s">
        <v>323</v>
      </c>
      <c r="J9" s="101" t="s">
        <v>70</v>
      </c>
      <c r="K9" s="101">
        <v>6</v>
      </c>
      <c r="L9" s="10" t="s">
        <v>29</v>
      </c>
      <c r="M9" s="11" t="s">
        <v>25</v>
      </c>
      <c r="N9" s="19">
        <v>10.199999999999999</v>
      </c>
      <c r="O9" s="14" t="s">
        <v>72</v>
      </c>
    </row>
    <row r="10" spans="1:16">
      <c r="B10" s="11">
        <v>8</v>
      </c>
      <c r="C10" s="36" t="s">
        <v>551</v>
      </c>
      <c r="D10" s="36" t="s">
        <v>552</v>
      </c>
      <c r="E10" s="36" t="s">
        <v>553</v>
      </c>
      <c r="F10" s="36" t="s">
        <v>21</v>
      </c>
      <c r="G10" s="34">
        <v>41473</v>
      </c>
      <c r="H10" s="10" t="s">
        <v>29</v>
      </c>
      <c r="I10" s="11" t="s">
        <v>323</v>
      </c>
      <c r="J10" s="101" t="s">
        <v>70</v>
      </c>
      <c r="K10" s="101">
        <v>6</v>
      </c>
      <c r="L10" s="10" t="s">
        <v>29</v>
      </c>
      <c r="M10" s="11" t="s">
        <v>25</v>
      </c>
      <c r="N10" s="19">
        <v>9.4</v>
      </c>
      <c r="O10" s="14" t="s">
        <v>72</v>
      </c>
    </row>
    <row r="11" spans="1:16">
      <c r="B11" s="8">
        <v>9</v>
      </c>
      <c r="C11" s="36" t="s">
        <v>554</v>
      </c>
      <c r="D11" s="36" t="s">
        <v>555</v>
      </c>
      <c r="E11" s="36" t="s">
        <v>556</v>
      </c>
      <c r="F11" s="36" t="s">
        <v>21</v>
      </c>
      <c r="G11" s="34">
        <v>41485</v>
      </c>
      <c r="H11" s="10" t="s">
        <v>29</v>
      </c>
      <c r="I11" s="11" t="s">
        <v>323</v>
      </c>
      <c r="J11" s="101" t="s">
        <v>70</v>
      </c>
      <c r="K11" s="101">
        <v>6</v>
      </c>
      <c r="L11" s="10" t="s">
        <v>29</v>
      </c>
      <c r="M11" s="11" t="s">
        <v>25</v>
      </c>
      <c r="N11" s="19">
        <v>8.4</v>
      </c>
      <c r="O11" s="14" t="s">
        <v>72</v>
      </c>
    </row>
    <row r="12" spans="1:16">
      <c r="B12" s="11">
        <v>10</v>
      </c>
      <c r="C12" s="36" t="s">
        <v>557</v>
      </c>
      <c r="D12" s="36" t="s">
        <v>13</v>
      </c>
      <c r="E12" s="36" t="s">
        <v>58</v>
      </c>
      <c r="F12" s="36" t="s">
        <v>19</v>
      </c>
      <c r="G12" s="34">
        <v>41684</v>
      </c>
      <c r="H12" s="10" t="s">
        <v>29</v>
      </c>
      <c r="I12" s="11" t="s">
        <v>323</v>
      </c>
      <c r="J12" s="101" t="s">
        <v>70</v>
      </c>
      <c r="K12" s="101">
        <v>6</v>
      </c>
      <c r="L12" s="10" t="s">
        <v>29</v>
      </c>
      <c r="M12" s="11" t="s">
        <v>25</v>
      </c>
      <c r="N12" s="19">
        <v>8.1999999999999993</v>
      </c>
      <c r="O12" s="14" t="s">
        <v>72</v>
      </c>
    </row>
    <row r="13" spans="1:16">
      <c r="B13" s="8">
        <v>11</v>
      </c>
      <c r="C13" s="36" t="s">
        <v>558</v>
      </c>
      <c r="D13" s="36" t="s">
        <v>559</v>
      </c>
      <c r="E13" s="36" t="s">
        <v>560</v>
      </c>
      <c r="F13" s="36" t="s">
        <v>19</v>
      </c>
      <c r="G13" s="34">
        <v>41648</v>
      </c>
      <c r="H13" s="10" t="s">
        <v>29</v>
      </c>
      <c r="I13" s="11" t="s">
        <v>323</v>
      </c>
      <c r="J13" s="101" t="s">
        <v>70</v>
      </c>
      <c r="K13" s="101">
        <v>6</v>
      </c>
      <c r="L13" s="10" t="s">
        <v>29</v>
      </c>
      <c r="M13" s="11" t="s">
        <v>25</v>
      </c>
      <c r="N13" s="19">
        <v>8</v>
      </c>
      <c r="O13" s="14" t="s">
        <v>72</v>
      </c>
    </row>
    <row r="14" spans="1:16">
      <c r="B14" s="11">
        <v>12</v>
      </c>
      <c r="C14" s="36" t="s">
        <v>561</v>
      </c>
      <c r="D14" s="36" t="s">
        <v>121</v>
      </c>
      <c r="E14" s="36" t="s">
        <v>76</v>
      </c>
      <c r="F14" s="36" t="s">
        <v>21</v>
      </c>
      <c r="G14" s="34">
        <v>41394</v>
      </c>
      <c r="H14" s="10" t="s">
        <v>29</v>
      </c>
      <c r="I14" s="11" t="s">
        <v>323</v>
      </c>
      <c r="J14" s="101" t="s">
        <v>70</v>
      </c>
      <c r="K14" s="101">
        <v>6</v>
      </c>
      <c r="L14" s="10" t="s">
        <v>29</v>
      </c>
      <c r="M14" s="11" t="s">
        <v>25</v>
      </c>
      <c r="N14" s="19">
        <v>7.8</v>
      </c>
      <c r="O14" s="14" t="s">
        <v>72</v>
      </c>
    </row>
    <row r="15" spans="1:16">
      <c r="B15" s="8">
        <v>13</v>
      </c>
      <c r="C15" s="36" t="s">
        <v>562</v>
      </c>
      <c r="D15" s="36" t="s">
        <v>49</v>
      </c>
      <c r="E15" s="36" t="s">
        <v>233</v>
      </c>
      <c r="F15" s="36" t="s">
        <v>21</v>
      </c>
      <c r="G15" s="34">
        <v>41329</v>
      </c>
      <c r="H15" s="10" t="s">
        <v>29</v>
      </c>
      <c r="I15" s="11" t="s">
        <v>323</v>
      </c>
      <c r="J15" s="101" t="s">
        <v>70</v>
      </c>
      <c r="K15" s="101">
        <v>6</v>
      </c>
      <c r="L15" s="10" t="s">
        <v>29</v>
      </c>
      <c r="M15" s="11" t="s">
        <v>25</v>
      </c>
      <c r="N15" s="19">
        <v>7.6</v>
      </c>
      <c r="O15" s="14" t="s">
        <v>72</v>
      </c>
    </row>
    <row r="16" spans="1:16">
      <c r="B16" s="11">
        <v>14</v>
      </c>
      <c r="C16" s="36" t="s">
        <v>563</v>
      </c>
      <c r="D16" s="36" t="s">
        <v>355</v>
      </c>
      <c r="E16" s="36" t="s">
        <v>399</v>
      </c>
      <c r="F16" s="36" t="s">
        <v>21</v>
      </c>
      <c r="G16" s="34">
        <v>41494</v>
      </c>
      <c r="H16" s="10" t="s">
        <v>29</v>
      </c>
      <c r="I16" s="11" t="s">
        <v>323</v>
      </c>
      <c r="J16" s="101" t="s">
        <v>70</v>
      </c>
      <c r="K16" s="101">
        <v>6</v>
      </c>
      <c r="L16" s="10" t="s">
        <v>29</v>
      </c>
      <c r="M16" s="11" t="s">
        <v>25</v>
      </c>
      <c r="N16" s="19">
        <v>7.4</v>
      </c>
      <c r="O16" s="14" t="s">
        <v>72</v>
      </c>
    </row>
    <row r="17" spans="2:16">
      <c r="B17" s="8">
        <v>15</v>
      </c>
      <c r="C17" s="36" t="s">
        <v>564</v>
      </c>
      <c r="D17" s="36" t="s">
        <v>565</v>
      </c>
      <c r="E17" s="36" t="s">
        <v>566</v>
      </c>
      <c r="F17" s="36" t="s">
        <v>21</v>
      </c>
      <c r="G17" s="34">
        <v>41360</v>
      </c>
      <c r="H17" s="10" t="s">
        <v>29</v>
      </c>
      <c r="I17" s="11" t="s">
        <v>323</v>
      </c>
      <c r="J17" s="101" t="s">
        <v>70</v>
      </c>
      <c r="K17" s="101">
        <v>6</v>
      </c>
      <c r="L17" s="10" t="s">
        <v>29</v>
      </c>
      <c r="M17" s="11" t="s">
        <v>25</v>
      </c>
      <c r="N17" s="19">
        <v>7.4</v>
      </c>
      <c r="O17" s="14" t="s">
        <v>72</v>
      </c>
    </row>
    <row r="18" spans="2:16">
      <c r="B18" s="11">
        <v>16</v>
      </c>
      <c r="C18" s="36" t="s">
        <v>168</v>
      </c>
      <c r="D18" s="36" t="s">
        <v>366</v>
      </c>
      <c r="E18" s="36" t="s">
        <v>34</v>
      </c>
      <c r="F18" s="36" t="s">
        <v>19</v>
      </c>
      <c r="G18" s="34">
        <v>41448</v>
      </c>
      <c r="H18" s="10" t="s">
        <v>29</v>
      </c>
      <c r="I18" s="11" t="s">
        <v>323</v>
      </c>
      <c r="J18" s="101" t="s">
        <v>70</v>
      </c>
      <c r="K18" s="101">
        <v>6</v>
      </c>
      <c r="L18" s="10" t="s">
        <v>29</v>
      </c>
      <c r="M18" s="11" t="s">
        <v>25</v>
      </c>
      <c r="N18" s="19">
        <v>7.2</v>
      </c>
      <c r="O18" s="14" t="s">
        <v>72</v>
      </c>
    </row>
    <row r="19" spans="2:16">
      <c r="B19" s="8">
        <v>17</v>
      </c>
      <c r="C19" s="36" t="s">
        <v>567</v>
      </c>
      <c r="D19" s="36" t="s">
        <v>568</v>
      </c>
      <c r="E19" s="36" t="s">
        <v>224</v>
      </c>
      <c r="F19" s="36" t="s">
        <v>21</v>
      </c>
      <c r="G19" s="34">
        <v>41556</v>
      </c>
      <c r="H19" s="10" t="s">
        <v>29</v>
      </c>
      <c r="I19" s="11" t="s">
        <v>323</v>
      </c>
      <c r="J19" s="101" t="s">
        <v>70</v>
      </c>
      <c r="K19" s="101">
        <v>6</v>
      </c>
      <c r="L19" s="10" t="s">
        <v>29</v>
      </c>
      <c r="M19" s="11" t="s">
        <v>25</v>
      </c>
      <c r="N19" s="19">
        <v>6.8</v>
      </c>
      <c r="O19" s="14" t="s">
        <v>72</v>
      </c>
    </row>
    <row r="20" spans="2:16">
      <c r="B20" s="11">
        <v>18</v>
      </c>
      <c r="C20" s="36" t="s">
        <v>569</v>
      </c>
      <c r="D20" s="36" t="s">
        <v>216</v>
      </c>
      <c r="E20" s="36" t="s">
        <v>33</v>
      </c>
      <c r="F20" s="36" t="s">
        <v>19</v>
      </c>
      <c r="G20" s="34">
        <v>41366</v>
      </c>
      <c r="H20" s="10" t="s">
        <v>29</v>
      </c>
      <c r="I20" s="11" t="s">
        <v>323</v>
      </c>
      <c r="J20" s="101" t="s">
        <v>70</v>
      </c>
      <c r="K20" s="101">
        <v>6</v>
      </c>
      <c r="L20" s="10" t="s">
        <v>29</v>
      </c>
      <c r="M20" s="11" t="s">
        <v>25</v>
      </c>
      <c r="N20" s="19">
        <v>5.6</v>
      </c>
      <c r="O20" s="14" t="s">
        <v>72</v>
      </c>
    </row>
    <row r="21" spans="2:16">
      <c r="B21" s="8">
        <v>19</v>
      </c>
      <c r="C21" s="36" t="s">
        <v>570</v>
      </c>
      <c r="D21" s="36" t="s">
        <v>140</v>
      </c>
      <c r="E21" s="36" t="s">
        <v>52</v>
      </c>
      <c r="F21" s="36" t="s">
        <v>19</v>
      </c>
      <c r="G21" s="34">
        <v>41310</v>
      </c>
      <c r="H21" s="10" t="s">
        <v>29</v>
      </c>
      <c r="I21" s="11" t="s">
        <v>323</v>
      </c>
      <c r="J21" s="101" t="s">
        <v>70</v>
      </c>
      <c r="K21" s="101">
        <v>6</v>
      </c>
      <c r="L21" s="10" t="s">
        <v>29</v>
      </c>
      <c r="M21" s="11" t="s">
        <v>25</v>
      </c>
      <c r="N21" s="19">
        <v>4.2</v>
      </c>
      <c r="O21" s="14" t="s">
        <v>72</v>
      </c>
    </row>
    <row r="22" spans="2:16">
      <c r="B22" s="11">
        <v>20</v>
      </c>
      <c r="C22" s="3" t="s">
        <v>659</v>
      </c>
      <c r="D22" s="3" t="s">
        <v>136</v>
      </c>
      <c r="E22" s="3" t="s">
        <v>660</v>
      </c>
      <c r="F22" s="3" t="s">
        <v>19</v>
      </c>
      <c r="G22" s="10">
        <v>41355</v>
      </c>
      <c r="H22" s="10" t="s">
        <v>29</v>
      </c>
      <c r="I22" s="11" t="s">
        <v>22</v>
      </c>
      <c r="J22" s="101" t="s">
        <v>653</v>
      </c>
      <c r="K22" s="11">
        <v>6</v>
      </c>
      <c r="L22" s="10" t="s">
        <v>29</v>
      </c>
      <c r="M22" s="11" t="s">
        <v>25</v>
      </c>
      <c r="N22" s="13">
        <v>8.1999999999999993</v>
      </c>
      <c r="O22" s="14" t="s">
        <v>654</v>
      </c>
    </row>
    <row r="23" spans="2:16">
      <c r="B23" s="8">
        <v>21</v>
      </c>
      <c r="C23" s="17" t="s">
        <v>661</v>
      </c>
      <c r="D23" s="17" t="s">
        <v>209</v>
      </c>
      <c r="E23" s="17" t="s">
        <v>14</v>
      </c>
      <c r="F23" s="102" t="s">
        <v>21</v>
      </c>
      <c r="G23" s="18" t="s">
        <v>662</v>
      </c>
      <c r="H23" s="10" t="s">
        <v>29</v>
      </c>
      <c r="I23" s="11" t="s">
        <v>22</v>
      </c>
      <c r="J23" s="101" t="s">
        <v>653</v>
      </c>
      <c r="K23" s="19">
        <v>6</v>
      </c>
      <c r="L23" s="10" t="s">
        <v>29</v>
      </c>
      <c r="M23" s="19" t="s">
        <v>25</v>
      </c>
      <c r="N23" s="20">
        <v>9</v>
      </c>
      <c r="O23" s="14" t="s">
        <v>654</v>
      </c>
    </row>
    <row r="24" spans="2:16">
      <c r="B24" s="11">
        <v>22</v>
      </c>
      <c r="C24" s="23" t="s">
        <v>663</v>
      </c>
      <c r="D24" s="23" t="s">
        <v>454</v>
      </c>
      <c r="E24" s="23" t="s">
        <v>664</v>
      </c>
      <c r="F24" s="103" t="s">
        <v>21</v>
      </c>
      <c r="G24" s="24">
        <v>41459</v>
      </c>
      <c r="H24" s="10" t="s">
        <v>29</v>
      </c>
      <c r="I24" s="11" t="s">
        <v>22</v>
      </c>
      <c r="J24" s="101" t="s">
        <v>653</v>
      </c>
      <c r="K24" s="19">
        <v>6</v>
      </c>
      <c r="L24" s="10" t="s">
        <v>29</v>
      </c>
      <c r="M24" s="19" t="s">
        <v>25</v>
      </c>
      <c r="N24" s="20">
        <v>10</v>
      </c>
      <c r="O24" s="14" t="s">
        <v>654</v>
      </c>
    </row>
    <row r="25" spans="2:16">
      <c r="B25" s="8">
        <v>23</v>
      </c>
      <c r="C25" s="3" t="s">
        <v>18</v>
      </c>
      <c r="D25" s="3" t="s">
        <v>210</v>
      </c>
      <c r="E25" s="3" t="s">
        <v>464</v>
      </c>
      <c r="F25" s="3" t="s">
        <v>19</v>
      </c>
      <c r="G25" s="10">
        <v>41306</v>
      </c>
      <c r="H25" s="10" t="s">
        <v>29</v>
      </c>
      <c r="I25" s="11" t="s">
        <v>22</v>
      </c>
      <c r="J25" s="101" t="s">
        <v>88</v>
      </c>
      <c r="K25" s="11">
        <v>6</v>
      </c>
      <c r="L25" s="11" t="s">
        <v>29</v>
      </c>
      <c r="M25" s="11" t="s">
        <v>25</v>
      </c>
      <c r="N25" s="25">
        <v>19</v>
      </c>
      <c r="O25" s="14" t="s">
        <v>703</v>
      </c>
      <c r="P25" s="26"/>
    </row>
    <row r="26" spans="2:16">
      <c r="B26" s="11">
        <v>24</v>
      </c>
      <c r="C26" s="17" t="s">
        <v>704</v>
      </c>
      <c r="D26" s="17" t="s">
        <v>94</v>
      </c>
      <c r="E26" s="17" t="s">
        <v>705</v>
      </c>
      <c r="F26" s="102" t="s">
        <v>19</v>
      </c>
      <c r="G26" s="18" t="s">
        <v>706</v>
      </c>
      <c r="H26" s="18" t="s">
        <v>29</v>
      </c>
      <c r="I26" s="11" t="s">
        <v>22</v>
      </c>
      <c r="J26" s="101" t="s">
        <v>88</v>
      </c>
      <c r="K26" s="19">
        <v>6</v>
      </c>
      <c r="L26" s="19" t="s">
        <v>29</v>
      </c>
      <c r="M26" s="19" t="s">
        <v>25</v>
      </c>
      <c r="N26" s="27">
        <v>18.8</v>
      </c>
      <c r="O26" s="21" t="s">
        <v>703</v>
      </c>
      <c r="P26" s="28"/>
    </row>
    <row r="27" spans="2:16">
      <c r="B27" s="8">
        <v>25</v>
      </c>
      <c r="C27" s="23" t="s">
        <v>160</v>
      </c>
      <c r="D27" s="23" t="s">
        <v>161</v>
      </c>
      <c r="E27" s="23" t="s">
        <v>162</v>
      </c>
      <c r="F27" s="103" t="s">
        <v>21</v>
      </c>
      <c r="G27" s="24">
        <v>41454</v>
      </c>
      <c r="H27" s="24" t="s">
        <v>29</v>
      </c>
      <c r="I27" s="11" t="s">
        <v>22</v>
      </c>
      <c r="J27" s="101" t="s">
        <v>88</v>
      </c>
      <c r="K27" s="19">
        <v>6</v>
      </c>
      <c r="L27" s="19" t="s">
        <v>29</v>
      </c>
      <c r="M27" s="19" t="s">
        <v>25</v>
      </c>
      <c r="N27" s="27">
        <v>12</v>
      </c>
      <c r="O27" s="21" t="s">
        <v>703</v>
      </c>
      <c r="P27" s="28"/>
    </row>
    <row r="28" spans="2:16">
      <c r="B28" s="11">
        <v>26</v>
      </c>
      <c r="C28" s="23" t="s">
        <v>166</v>
      </c>
      <c r="D28" s="23" t="s">
        <v>167</v>
      </c>
      <c r="E28" s="23" t="s">
        <v>707</v>
      </c>
      <c r="F28" s="103" t="s">
        <v>19</v>
      </c>
      <c r="G28" s="22">
        <v>41521</v>
      </c>
      <c r="H28" s="22" t="s">
        <v>29</v>
      </c>
      <c r="I28" s="11" t="s">
        <v>22</v>
      </c>
      <c r="J28" s="101" t="s">
        <v>88</v>
      </c>
      <c r="K28" s="19">
        <v>6</v>
      </c>
      <c r="L28" s="19" t="s">
        <v>29</v>
      </c>
      <c r="M28" s="19" t="s">
        <v>24</v>
      </c>
      <c r="N28" s="27">
        <v>23.4</v>
      </c>
      <c r="O28" s="21" t="s">
        <v>703</v>
      </c>
      <c r="P28" s="28"/>
    </row>
    <row r="29" spans="2:16">
      <c r="B29" s="8">
        <v>27</v>
      </c>
      <c r="C29" s="23" t="s">
        <v>708</v>
      </c>
      <c r="D29" s="23" t="s">
        <v>607</v>
      </c>
      <c r="E29" s="23" t="s">
        <v>233</v>
      </c>
      <c r="F29" s="103" t="s">
        <v>21</v>
      </c>
      <c r="G29" s="29">
        <v>41485</v>
      </c>
      <c r="H29" s="29" t="s">
        <v>29</v>
      </c>
      <c r="I29" s="30" t="s">
        <v>22</v>
      </c>
      <c r="J29" s="19" t="s">
        <v>88</v>
      </c>
      <c r="K29" s="19">
        <v>6</v>
      </c>
      <c r="L29" s="19" t="s">
        <v>29</v>
      </c>
      <c r="M29" s="19" t="s">
        <v>24</v>
      </c>
      <c r="N29" s="27">
        <v>23.4</v>
      </c>
      <c r="O29" s="21" t="s">
        <v>703</v>
      </c>
      <c r="P29" s="28"/>
    </row>
    <row r="30" spans="2:16">
      <c r="B30" s="11">
        <v>28</v>
      </c>
      <c r="C30" s="23" t="s">
        <v>271</v>
      </c>
      <c r="D30" s="23" t="s">
        <v>39</v>
      </c>
      <c r="E30" s="23" t="s">
        <v>709</v>
      </c>
      <c r="F30" s="103" t="s">
        <v>19</v>
      </c>
      <c r="G30" s="22">
        <v>41298</v>
      </c>
      <c r="H30" s="22" t="s">
        <v>29</v>
      </c>
      <c r="I30" s="30" t="s">
        <v>22</v>
      </c>
      <c r="J30" s="19" t="s">
        <v>88</v>
      </c>
      <c r="K30" s="19">
        <v>6</v>
      </c>
      <c r="L30" s="19" t="s">
        <v>29</v>
      </c>
      <c r="M30" s="19" t="s">
        <v>23</v>
      </c>
      <c r="N30" s="27">
        <v>23.4</v>
      </c>
      <c r="O30" s="21" t="s">
        <v>703</v>
      </c>
      <c r="P30" s="28"/>
    </row>
    <row r="31" spans="2:16">
      <c r="B31" s="8">
        <v>29</v>
      </c>
      <c r="C31" s="31" t="s">
        <v>710</v>
      </c>
      <c r="D31" s="32" t="s">
        <v>322</v>
      </c>
      <c r="E31" s="32" t="s">
        <v>254</v>
      </c>
      <c r="F31" s="103" t="s">
        <v>21</v>
      </c>
      <c r="G31" s="22">
        <v>41635</v>
      </c>
      <c r="H31" s="22" t="s">
        <v>29</v>
      </c>
      <c r="I31" s="30" t="s">
        <v>22</v>
      </c>
      <c r="J31" s="19" t="s">
        <v>88</v>
      </c>
      <c r="K31" s="19">
        <v>6</v>
      </c>
      <c r="L31" s="19" t="s">
        <v>29</v>
      </c>
      <c r="M31" s="19" t="s">
        <v>25</v>
      </c>
      <c r="N31" s="27">
        <v>22.6</v>
      </c>
      <c r="O31" s="21" t="s">
        <v>703</v>
      </c>
      <c r="P31" s="28"/>
    </row>
    <row r="32" spans="2:16">
      <c r="B32" s="11">
        <v>30</v>
      </c>
      <c r="C32" s="1" t="s">
        <v>751</v>
      </c>
      <c r="D32" s="3" t="s">
        <v>152</v>
      </c>
      <c r="E32" s="3" t="s">
        <v>267</v>
      </c>
      <c r="F32" s="103" t="s">
        <v>21</v>
      </c>
      <c r="G32" s="22">
        <v>41358</v>
      </c>
      <c r="H32" s="10" t="s">
        <v>29</v>
      </c>
      <c r="I32" s="11" t="s">
        <v>22</v>
      </c>
      <c r="J32" s="101" t="s">
        <v>276</v>
      </c>
      <c r="K32" s="19">
        <v>6</v>
      </c>
      <c r="L32" s="10" t="s">
        <v>29</v>
      </c>
      <c r="M32" s="11" t="s">
        <v>25</v>
      </c>
      <c r="N32" s="13">
        <v>10.8</v>
      </c>
      <c r="O32" s="14" t="s">
        <v>474</v>
      </c>
    </row>
    <row r="33" spans="2:15">
      <c r="B33" s="8">
        <v>31</v>
      </c>
      <c r="C33" s="1" t="s">
        <v>752</v>
      </c>
      <c r="D33" s="17" t="s">
        <v>184</v>
      </c>
      <c r="E33" s="17" t="s">
        <v>385</v>
      </c>
      <c r="F33" s="102" t="s">
        <v>19</v>
      </c>
      <c r="G33" s="22">
        <v>41472</v>
      </c>
      <c r="H33" s="10" t="s">
        <v>29</v>
      </c>
      <c r="I33" s="11" t="s">
        <v>22</v>
      </c>
      <c r="J33" s="101" t="s">
        <v>276</v>
      </c>
      <c r="K33" s="19">
        <v>6</v>
      </c>
      <c r="L33" s="10" t="s">
        <v>29</v>
      </c>
      <c r="M33" s="11" t="s">
        <v>25</v>
      </c>
      <c r="N33" s="13">
        <v>9</v>
      </c>
      <c r="O33" s="14" t="s">
        <v>474</v>
      </c>
    </row>
    <row r="34" spans="2:15">
      <c r="B34" s="11">
        <v>32</v>
      </c>
      <c r="C34" s="1" t="s">
        <v>753</v>
      </c>
      <c r="D34" s="23" t="s">
        <v>185</v>
      </c>
      <c r="E34" s="23" t="s">
        <v>52</v>
      </c>
      <c r="F34" s="103" t="s">
        <v>19</v>
      </c>
      <c r="G34" s="22">
        <v>41652</v>
      </c>
      <c r="H34" s="10" t="s">
        <v>29</v>
      </c>
      <c r="I34" s="11" t="s">
        <v>22</v>
      </c>
      <c r="J34" s="101" t="s">
        <v>276</v>
      </c>
      <c r="K34" s="19">
        <v>6</v>
      </c>
      <c r="L34" s="10" t="s">
        <v>29</v>
      </c>
      <c r="M34" s="11" t="s">
        <v>25</v>
      </c>
      <c r="N34" s="13">
        <v>7</v>
      </c>
      <c r="O34" s="14" t="s">
        <v>474</v>
      </c>
    </row>
    <row r="35" spans="2:15">
      <c r="B35" s="8">
        <v>33</v>
      </c>
      <c r="C35" s="96" t="s">
        <v>754</v>
      </c>
      <c r="D35" s="23" t="s">
        <v>406</v>
      </c>
      <c r="E35" s="23" t="s">
        <v>15</v>
      </c>
      <c r="F35" s="103" t="s">
        <v>19</v>
      </c>
      <c r="G35" s="22">
        <v>41652</v>
      </c>
      <c r="H35" s="10" t="s">
        <v>29</v>
      </c>
      <c r="I35" s="11" t="s">
        <v>22</v>
      </c>
      <c r="J35" s="101" t="s">
        <v>276</v>
      </c>
      <c r="K35" s="19">
        <v>6</v>
      </c>
      <c r="L35" s="10" t="s">
        <v>29</v>
      </c>
      <c r="M35" s="11" t="s">
        <v>25</v>
      </c>
      <c r="N35" s="13">
        <v>5</v>
      </c>
      <c r="O35" s="14" t="s">
        <v>474</v>
      </c>
    </row>
    <row r="36" spans="2:15">
      <c r="B36" s="11">
        <v>34</v>
      </c>
      <c r="C36" s="19" t="s">
        <v>775</v>
      </c>
      <c r="D36" s="19" t="s">
        <v>398</v>
      </c>
      <c r="E36" s="19" t="s">
        <v>69</v>
      </c>
      <c r="F36" s="19" t="s">
        <v>214</v>
      </c>
      <c r="G36" s="33">
        <v>41437</v>
      </c>
      <c r="H36" s="26" t="s">
        <v>29</v>
      </c>
      <c r="I36" s="11" t="s">
        <v>323</v>
      </c>
      <c r="J36" s="19" t="s">
        <v>324</v>
      </c>
      <c r="K36" s="11">
        <v>6</v>
      </c>
      <c r="L36" s="20" t="s">
        <v>29</v>
      </c>
      <c r="M36" s="39" t="s">
        <v>25</v>
      </c>
      <c r="N36" s="19">
        <v>9.1999999999999993</v>
      </c>
      <c r="O36" s="19" t="s">
        <v>768</v>
      </c>
    </row>
    <row r="37" spans="2:15">
      <c r="B37" s="8">
        <v>35</v>
      </c>
      <c r="C37" s="19" t="s">
        <v>776</v>
      </c>
      <c r="D37" s="19" t="s">
        <v>777</v>
      </c>
      <c r="E37" s="19" t="s">
        <v>102</v>
      </c>
      <c r="F37" s="19" t="s">
        <v>214</v>
      </c>
      <c r="G37" s="34">
        <v>41437</v>
      </c>
      <c r="H37" s="10" t="s">
        <v>29</v>
      </c>
      <c r="I37" s="11" t="s">
        <v>323</v>
      </c>
      <c r="J37" s="19" t="s">
        <v>324</v>
      </c>
      <c r="K37" s="11">
        <v>6</v>
      </c>
      <c r="L37" s="20" t="s">
        <v>29</v>
      </c>
      <c r="M37" s="39" t="s">
        <v>25</v>
      </c>
      <c r="N37" s="19">
        <v>8.4</v>
      </c>
      <c r="O37" s="19" t="s">
        <v>768</v>
      </c>
    </row>
    <row r="38" spans="2:15">
      <c r="B38" s="11">
        <v>36</v>
      </c>
      <c r="C38" s="19" t="s">
        <v>778</v>
      </c>
      <c r="D38" s="19" t="s">
        <v>341</v>
      </c>
      <c r="E38" s="19" t="s">
        <v>779</v>
      </c>
      <c r="F38" s="19" t="s">
        <v>213</v>
      </c>
      <c r="G38" s="34">
        <v>41475</v>
      </c>
      <c r="H38" s="24" t="s">
        <v>29</v>
      </c>
      <c r="I38" s="11" t="s">
        <v>323</v>
      </c>
      <c r="J38" s="19" t="s">
        <v>324</v>
      </c>
      <c r="K38" s="11">
        <v>6</v>
      </c>
      <c r="L38" s="20" t="s">
        <v>29</v>
      </c>
      <c r="M38" s="39" t="s">
        <v>25</v>
      </c>
      <c r="N38" s="19">
        <v>6.8</v>
      </c>
      <c r="O38" s="19" t="s">
        <v>768</v>
      </c>
    </row>
    <row r="39" spans="2:15">
      <c r="B39" s="8">
        <v>37</v>
      </c>
      <c r="C39" s="19" t="s">
        <v>780</v>
      </c>
      <c r="D39" s="19" t="s">
        <v>781</v>
      </c>
      <c r="E39" s="19" t="s">
        <v>782</v>
      </c>
      <c r="F39" s="19" t="s">
        <v>214</v>
      </c>
      <c r="G39" s="34">
        <v>41512</v>
      </c>
      <c r="H39" s="24" t="s">
        <v>29</v>
      </c>
      <c r="I39" s="11" t="s">
        <v>323</v>
      </c>
      <c r="J39" s="19" t="s">
        <v>324</v>
      </c>
      <c r="K39" s="11">
        <v>6</v>
      </c>
      <c r="L39" s="20" t="s">
        <v>29</v>
      </c>
      <c r="M39" s="39" t="s">
        <v>25</v>
      </c>
      <c r="N39" s="19">
        <v>5.8</v>
      </c>
      <c r="O39" s="19" t="s">
        <v>768</v>
      </c>
    </row>
    <row r="40" spans="2:15">
      <c r="B40" s="11">
        <v>38</v>
      </c>
      <c r="C40" s="19" t="s">
        <v>783</v>
      </c>
      <c r="D40" s="19" t="s">
        <v>784</v>
      </c>
      <c r="E40" s="19" t="s">
        <v>785</v>
      </c>
      <c r="F40" s="19" t="s">
        <v>214</v>
      </c>
      <c r="G40" s="22">
        <v>41579</v>
      </c>
      <c r="H40" s="24" t="s">
        <v>29</v>
      </c>
      <c r="I40" s="11" t="s">
        <v>323</v>
      </c>
      <c r="J40" s="19" t="s">
        <v>324</v>
      </c>
      <c r="K40" s="11">
        <v>6</v>
      </c>
      <c r="L40" s="20" t="s">
        <v>29</v>
      </c>
      <c r="M40" s="39" t="s">
        <v>25</v>
      </c>
      <c r="N40" s="19">
        <v>5</v>
      </c>
      <c r="O40" s="19" t="s">
        <v>768</v>
      </c>
    </row>
    <row r="41" spans="2:15">
      <c r="B41" s="8">
        <v>39</v>
      </c>
      <c r="C41" s="19" t="s">
        <v>786</v>
      </c>
      <c r="D41" s="19" t="s">
        <v>121</v>
      </c>
      <c r="E41" s="19" t="s">
        <v>193</v>
      </c>
      <c r="F41" s="19" t="s">
        <v>214</v>
      </c>
      <c r="G41" s="22">
        <v>41346</v>
      </c>
      <c r="H41" s="24" t="s">
        <v>29</v>
      </c>
      <c r="I41" s="11" t="s">
        <v>323</v>
      </c>
      <c r="J41" s="19" t="s">
        <v>324</v>
      </c>
      <c r="K41" s="11">
        <v>6</v>
      </c>
      <c r="L41" s="20" t="s">
        <v>29</v>
      </c>
      <c r="M41" s="39" t="s">
        <v>25</v>
      </c>
      <c r="N41" s="19">
        <v>3.8</v>
      </c>
      <c r="O41" s="19" t="s">
        <v>768</v>
      </c>
    </row>
    <row r="42" spans="2:15">
      <c r="B42" s="11">
        <v>40</v>
      </c>
      <c r="C42" s="19" t="s">
        <v>836</v>
      </c>
      <c r="D42" s="3" t="s">
        <v>395</v>
      </c>
      <c r="E42" s="3" t="s">
        <v>62</v>
      </c>
      <c r="F42" s="3" t="s">
        <v>19</v>
      </c>
      <c r="G42" s="59">
        <v>41493</v>
      </c>
      <c r="H42" s="10" t="s">
        <v>29</v>
      </c>
      <c r="I42" s="11" t="s">
        <v>22</v>
      </c>
      <c r="J42" s="19" t="s">
        <v>904</v>
      </c>
      <c r="K42" s="11">
        <v>6</v>
      </c>
      <c r="L42" s="10" t="s">
        <v>29</v>
      </c>
      <c r="M42" s="11" t="s">
        <v>25</v>
      </c>
      <c r="N42" s="13">
        <v>8.6</v>
      </c>
      <c r="O42" s="14" t="s">
        <v>829</v>
      </c>
    </row>
    <row r="43" spans="2:15">
      <c r="B43" s="8">
        <v>41</v>
      </c>
      <c r="C43" s="19" t="s">
        <v>837</v>
      </c>
      <c r="D43" s="23" t="s">
        <v>838</v>
      </c>
      <c r="E43" s="23" t="s">
        <v>839</v>
      </c>
      <c r="F43" s="103" t="s">
        <v>21</v>
      </c>
      <c r="G43" s="59">
        <v>41578</v>
      </c>
      <c r="H43" s="10" t="s">
        <v>29</v>
      </c>
      <c r="I43" s="11" t="s">
        <v>22</v>
      </c>
      <c r="J43" s="19" t="s">
        <v>904</v>
      </c>
      <c r="K43" s="19">
        <v>6</v>
      </c>
      <c r="L43" s="10" t="s">
        <v>29</v>
      </c>
      <c r="M43" s="19" t="s">
        <v>25</v>
      </c>
      <c r="N43" s="20">
        <v>6.4</v>
      </c>
      <c r="O43" s="14" t="s">
        <v>829</v>
      </c>
    </row>
    <row r="44" spans="2:15">
      <c r="B44" s="11">
        <v>42</v>
      </c>
      <c r="C44" s="17" t="s">
        <v>952</v>
      </c>
      <c r="D44" s="17" t="s">
        <v>457</v>
      </c>
      <c r="E44" s="17" t="s">
        <v>266</v>
      </c>
      <c r="F44" s="37" t="s">
        <v>21</v>
      </c>
      <c r="G44" s="173">
        <v>41492</v>
      </c>
      <c r="H44" s="44" t="s">
        <v>20</v>
      </c>
      <c r="I44" s="45" t="s">
        <v>22</v>
      </c>
      <c r="J44" s="37" t="s">
        <v>422</v>
      </c>
      <c r="K44" s="37">
        <v>6</v>
      </c>
      <c r="L44" s="10" t="s">
        <v>20</v>
      </c>
      <c r="M44" s="37" t="s">
        <v>327</v>
      </c>
      <c r="N44" s="21">
        <v>11.8</v>
      </c>
      <c r="O44" s="21" t="s">
        <v>423</v>
      </c>
    </row>
    <row r="45" spans="2:15">
      <c r="B45" s="8">
        <v>43</v>
      </c>
      <c r="C45" s="17" t="s">
        <v>953</v>
      </c>
      <c r="D45" s="17" t="s">
        <v>954</v>
      </c>
      <c r="E45" s="17" t="s">
        <v>99</v>
      </c>
      <c r="F45" s="17" t="s">
        <v>21</v>
      </c>
      <c r="G45" s="44">
        <v>41398</v>
      </c>
      <c r="H45" s="44" t="s">
        <v>20</v>
      </c>
      <c r="I45" s="45" t="s">
        <v>22</v>
      </c>
      <c r="J45" s="37" t="s">
        <v>422</v>
      </c>
      <c r="K45" s="37">
        <v>6</v>
      </c>
      <c r="L45" s="10" t="s">
        <v>20</v>
      </c>
      <c r="M45" s="37" t="s">
        <v>71</v>
      </c>
      <c r="N45" s="21">
        <v>10.8</v>
      </c>
      <c r="O45" s="21" t="s">
        <v>423</v>
      </c>
    </row>
    <row r="46" spans="2:15">
      <c r="B46" s="11">
        <v>44</v>
      </c>
      <c r="C46" s="37" t="s">
        <v>354</v>
      </c>
      <c r="D46" s="37" t="s">
        <v>255</v>
      </c>
      <c r="E46" s="37" t="s">
        <v>56</v>
      </c>
      <c r="F46" s="37" t="s">
        <v>21</v>
      </c>
      <c r="G46" s="44">
        <v>41583</v>
      </c>
      <c r="H46" s="44" t="s">
        <v>20</v>
      </c>
      <c r="I46" s="45" t="s">
        <v>22</v>
      </c>
      <c r="J46" s="37" t="s">
        <v>422</v>
      </c>
      <c r="K46" s="37">
        <v>6</v>
      </c>
      <c r="L46" s="10" t="s">
        <v>20</v>
      </c>
      <c r="M46" s="37" t="s">
        <v>71</v>
      </c>
      <c r="N46" s="21">
        <v>10.8</v>
      </c>
      <c r="O46" s="14" t="s">
        <v>423</v>
      </c>
    </row>
    <row r="47" spans="2:15">
      <c r="B47" s="8">
        <v>45</v>
      </c>
      <c r="C47" s="21" t="s">
        <v>955</v>
      </c>
      <c r="D47" s="21" t="s">
        <v>370</v>
      </c>
      <c r="E47" s="21" t="s">
        <v>956</v>
      </c>
      <c r="F47" s="37" t="s">
        <v>21</v>
      </c>
      <c r="G47" s="44">
        <v>41583</v>
      </c>
      <c r="H47" s="44" t="s">
        <v>20</v>
      </c>
      <c r="I47" s="45" t="s">
        <v>22</v>
      </c>
      <c r="J47" s="37" t="s">
        <v>422</v>
      </c>
      <c r="K47" s="37">
        <v>6</v>
      </c>
      <c r="L47" s="10" t="s">
        <v>20</v>
      </c>
      <c r="M47" s="37" t="s">
        <v>25</v>
      </c>
      <c r="N47" s="21">
        <v>9.8000000000000007</v>
      </c>
      <c r="O47" s="21" t="s">
        <v>423</v>
      </c>
    </row>
    <row r="48" spans="2:15">
      <c r="B48" s="11">
        <v>46</v>
      </c>
      <c r="C48" s="17" t="s">
        <v>957</v>
      </c>
      <c r="D48" s="17" t="s">
        <v>958</v>
      </c>
      <c r="E48" s="17" t="s">
        <v>448</v>
      </c>
      <c r="F48" s="37" t="s">
        <v>214</v>
      </c>
      <c r="G48" s="44">
        <f>'[4]Лист 1'!$D$25</f>
        <v>41363</v>
      </c>
      <c r="H48" s="44" t="s">
        <v>20</v>
      </c>
      <c r="I48" s="45" t="s">
        <v>22</v>
      </c>
      <c r="J48" s="37" t="s">
        <v>422</v>
      </c>
      <c r="K48" s="37">
        <v>6</v>
      </c>
      <c r="L48" s="10" t="s">
        <v>20</v>
      </c>
      <c r="M48" s="37" t="s">
        <v>25</v>
      </c>
      <c r="N48" s="21">
        <v>7.8</v>
      </c>
      <c r="O48" s="21" t="s">
        <v>423</v>
      </c>
    </row>
    <row r="49" spans="2:15">
      <c r="B49" s="8">
        <v>47</v>
      </c>
      <c r="C49" s="37" t="s">
        <v>959</v>
      </c>
      <c r="D49" s="37" t="s">
        <v>116</v>
      </c>
      <c r="E49" s="37" t="s">
        <v>229</v>
      </c>
      <c r="F49" s="37" t="s">
        <v>214</v>
      </c>
      <c r="G49" s="44">
        <f>'[4]Лист 1'!$D$3</f>
        <v>41466</v>
      </c>
      <c r="H49" s="44" t="s">
        <v>20</v>
      </c>
      <c r="I49" s="45" t="s">
        <v>22</v>
      </c>
      <c r="J49" s="37" t="s">
        <v>422</v>
      </c>
      <c r="K49" s="37">
        <v>6</v>
      </c>
      <c r="L49" s="10" t="s">
        <v>20</v>
      </c>
      <c r="M49" s="37" t="s">
        <v>25</v>
      </c>
      <c r="N49" s="49">
        <v>7.6</v>
      </c>
      <c r="O49" s="21" t="s">
        <v>423</v>
      </c>
    </row>
    <row r="50" spans="2:15">
      <c r="B50" s="11">
        <v>48</v>
      </c>
      <c r="C50" s="37" t="s">
        <v>960</v>
      </c>
      <c r="D50" s="37" t="s">
        <v>404</v>
      </c>
      <c r="E50" s="37" t="s">
        <v>14</v>
      </c>
      <c r="F50" s="37" t="s">
        <v>213</v>
      </c>
      <c r="G50" s="44">
        <v>41322</v>
      </c>
      <c r="H50" s="44" t="s">
        <v>20</v>
      </c>
      <c r="I50" s="45" t="s">
        <v>22</v>
      </c>
      <c r="J50" s="37" t="s">
        <v>422</v>
      </c>
      <c r="K50" s="37">
        <v>6</v>
      </c>
      <c r="L50" s="10" t="s">
        <v>20</v>
      </c>
      <c r="M50" s="37" t="s">
        <v>25</v>
      </c>
      <c r="N50" s="21" t="s">
        <v>961</v>
      </c>
      <c r="O50" s="14" t="s">
        <v>423</v>
      </c>
    </row>
    <row r="51" spans="2:15">
      <c r="B51" s="8">
        <v>49</v>
      </c>
      <c r="C51" s="9" t="s">
        <v>527</v>
      </c>
      <c r="D51" s="9" t="s">
        <v>146</v>
      </c>
      <c r="E51" s="9" t="s">
        <v>15</v>
      </c>
      <c r="F51" s="37" t="s">
        <v>213</v>
      </c>
      <c r="G51" s="48">
        <v>41335</v>
      </c>
      <c r="H51" s="44" t="s">
        <v>20</v>
      </c>
      <c r="I51" s="45" t="s">
        <v>22</v>
      </c>
      <c r="J51" s="37" t="s">
        <v>422</v>
      </c>
      <c r="K51" s="37">
        <v>6</v>
      </c>
      <c r="L51" s="10" t="s">
        <v>20</v>
      </c>
      <c r="M51" s="37" t="s">
        <v>25</v>
      </c>
      <c r="N51" s="49">
        <v>6.8</v>
      </c>
      <c r="O51" s="14" t="s">
        <v>423</v>
      </c>
    </row>
    <row r="52" spans="2:15">
      <c r="B52" s="11">
        <v>50</v>
      </c>
      <c r="C52" s="9" t="s">
        <v>962</v>
      </c>
      <c r="D52" s="9" t="s">
        <v>134</v>
      </c>
      <c r="E52" s="9" t="s">
        <v>251</v>
      </c>
      <c r="F52" s="37" t="s">
        <v>213</v>
      </c>
      <c r="G52" s="48">
        <v>41292</v>
      </c>
      <c r="H52" s="44" t="s">
        <v>20</v>
      </c>
      <c r="I52" s="45" t="s">
        <v>22</v>
      </c>
      <c r="J52" s="37" t="s">
        <v>422</v>
      </c>
      <c r="K52" s="37">
        <v>6</v>
      </c>
      <c r="L52" s="10" t="s">
        <v>20</v>
      </c>
      <c r="M52" s="37" t="s">
        <v>25</v>
      </c>
      <c r="N52" s="21">
        <v>6.4</v>
      </c>
      <c r="O52" s="14" t="s">
        <v>423</v>
      </c>
    </row>
    <row r="53" spans="2:15">
      <c r="B53" s="8">
        <v>51</v>
      </c>
      <c r="C53" s="17" t="s">
        <v>963</v>
      </c>
      <c r="D53" s="17" t="s">
        <v>61</v>
      </c>
      <c r="E53" s="17" t="s">
        <v>52</v>
      </c>
      <c r="F53" s="37" t="s">
        <v>213</v>
      </c>
      <c r="G53" s="44">
        <v>41270</v>
      </c>
      <c r="H53" s="44" t="s">
        <v>20</v>
      </c>
      <c r="I53" s="45" t="s">
        <v>22</v>
      </c>
      <c r="J53" s="37" t="s">
        <v>422</v>
      </c>
      <c r="K53" s="37">
        <v>6</v>
      </c>
      <c r="L53" s="10" t="s">
        <v>20</v>
      </c>
      <c r="M53" s="37" t="s">
        <v>25</v>
      </c>
      <c r="N53" s="21" t="s">
        <v>964</v>
      </c>
      <c r="O53" s="14" t="s">
        <v>423</v>
      </c>
    </row>
    <row r="54" spans="2:15">
      <c r="B54" s="11">
        <v>52</v>
      </c>
      <c r="C54" s="1" t="s">
        <v>1003</v>
      </c>
      <c r="D54" s="1" t="s">
        <v>1004</v>
      </c>
      <c r="E54" s="1" t="s">
        <v>421</v>
      </c>
      <c r="F54" s="1" t="s">
        <v>19</v>
      </c>
      <c r="G54" s="50">
        <v>41374</v>
      </c>
      <c r="H54" s="1" t="s">
        <v>20</v>
      </c>
      <c r="I54" s="1" t="s">
        <v>22</v>
      </c>
      <c r="J54" s="1" t="s">
        <v>345</v>
      </c>
      <c r="K54" s="1">
        <v>6</v>
      </c>
      <c r="L54" s="1" t="s">
        <v>20</v>
      </c>
      <c r="M54" s="1" t="s">
        <v>23</v>
      </c>
      <c r="N54" s="1">
        <v>18.600000000000001</v>
      </c>
      <c r="O54" s="111" t="s">
        <v>357</v>
      </c>
    </row>
    <row r="55" spans="2:15">
      <c r="B55" s="8">
        <v>53</v>
      </c>
      <c r="C55" s="1" t="s">
        <v>1005</v>
      </c>
      <c r="D55" s="1" t="s">
        <v>288</v>
      </c>
      <c r="E55" s="1" t="s">
        <v>464</v>
      </c>
      <c r="F55" s="1" t="s">
        <v>19</v>
      </c>
      <c r="G55" s="50">
        <v>41419</v>
      </c>
      <c r="H55" s="1" t="s">
        <v>20</v>
      </c>
      <c r="I55" s="1" t="s">
        <v>22</v>
      </c>
      <c r="J55" s="1" t="s">
        <v>345</v>
      </c>
      <c r="K55" s="1">
        <v>6</v>
      </c>
      <c r="L55" s="1" t="s">
        <v>20</v>
      </c>
      <c r="M55" s="1" t="s">
        <v>24</v>
      </c>
      <c r="N55" s="1">
        <v>15.8</v>
      </c>
      <c r="O55" s="111" t="s">
        <v>357</v>
      </c>
    </row>
    <row r="56" spans="2:15">
      <c r="B56" s="11">
        <v>54</v>
      </c>
      <c r="C56" s="1" t="s">
        <v>1006</v>
      </c>
      <c r="D56" s="1" t="s">
        <v>288</v>
      </c>
      <c r="E56" s="1" t="s">
        <v>248</v>
      </c>
      <c r="F56" s="1" t="s">
        <v>19</v>
      </c>
      <c r="G56" s="50">
        <v>41505</v>
      </c>
      <c r="H56" s="1" t="s">
        <v>20</v>
      </c>
      <c r="I56" s="1" t="s">
        <v>22</v>
      </c>
      <c r="J56" s="1" t="s">
        <v>345</v>
      </c>
      <c r="K56" s="1">
        <v>6</v>
      </c>
      <c r="L56" s="1" t="s">
        <v>20</v>
      </c>
      <c r="M56" s="19" t="s">
        <v>25</v>
      </c>
      <c r="N56" s="1">
        <v>10.199999999999999</v>
      </c>
      <c r="O56" s="111" t="s">
        <v>357</v>
      </c>
    </row>
    <row r="57" spans="2:15">
      <c r="B57" s="8">
        <v>55</v>
      </c>
      <c r="C57" s="19" t="s">
        <v>1068</v>
      </c>
      <c r="D57" s="160" t="s">
        <v>1069</v>
      </c>
      <c r="E57" s="160" t="s">
        <v>229</v>
      </c>
      <c r="F57" s="112" t="s">
        <v>21</v>
      </c>
      <c r="G57" s="22">
        <v>41668</v>
      </c>
      <c r="H57" s="22" t="s">
        <v>20</v>
      </c>
      <c r="I57" s="30" t="s">
        <v>22</v>
      </c>
      <c r="J57" s="112" t="s">
        <v>374</v>
      </c>
      <c r="K57" s="19">
        <v>6</v>
      </c>
      <c r="L57" s="19" t="s">
        <v>20</v>
      </c>
      <c r="M57" s="19" t="s">
        <v>23</v>
      </c>
      <c r="N57" s="27">
        <v>22.4</v>
      </c>
      <c r="O57" s="35" t="s">
        <v>375</v>
      </c>
    </row>
    <row r="58" spans="2:15">
      <c r="B58" s="11">
        <v>56</v>
      </c>
      <c r="C58" s="19" t="s">
        <v>1070</v>
      </c>
      <c r="D58" s="9" t="s">
        <v>343</v>
      </c>
      <c r="E58" s="9" t="s">
        <v>1071</v>
      </c>
      <c r="F58" s="3" t="s">
        <v>21</v>
      </c>
      <c r="G58" s="10">
        <v>41578</v>
      </c>
      <c r="H58" s="10" t="s">
        <v>20</v>
      </c>
      <c r="I58" s="30" t="s">
        <v>22</v>
      </c>
      <c r="J58" s="112" t="s">
        <v>374</v>
      </c>
      <c r="K58" s="19">
        <v>6</v>
      </c>
      <c r="L58" s="11" t="s">
        <v>20</v>
      </c>
      <c r="M58" s="11" t="s">
        <v>24</v>
      </c>
      <c r="N58" s="25">
        <v>19.8</v>
      </c>
      <c r="O58" s="35" t="s">
        <v>375</v>
      </c>
    </row>
    <row r="59" spans="2:15">
      <c r="B59" s="8">
        <v>57</v>
      </c>
      <c r="C59" s="19" t="s">
        <v>1072</v>
      </c>
      <c r="D59" s="23" t="s">
        <v>1073</v>
      </c>
      <c r="E59" s="23" t="s">
        <v>739</v>
      </c>
      <c r="F59" s="103" t="s">
        <v>19</v>
      </c>
      <c r="G59" s="22">
        <v>41505</v>
      </c>
      <c r="H59" s="22" t="s">
        <v>20</v>
      </c>
      <c r="I59" s="30" t="s">
        <v>22</v>
      </c>
      <c r="J59" s="112" t="s">
        <v>374</v>
      </c>
      <c r="K59" s="19">
        <v>6</v>
      </c>
      <c r="L59" s="19" t="s">
        <v>20</v>
      </c>
      <c r="M59" s="19" t="s">
        <v>24</v>
      </c>
      <c r="N59" s="27">
        <v>19.8</v>
      </c>
      <c r="O59" s="35" t="s">
        <v>375</v>
      </c>
    </row>
    <row r="60" spans="2:15">
      <c r="B60" s="11">
        <v>58</v>
      </c>
      <c r="C60" s="19" t="s">
        <v>334</v>
      </c>
      <c r="D60" s="23" t="s">
        <v>1074</v>
      </c>
      <c r="E60" s="23" t="s">
        <v>87</v>
      </c>
      <c r="F60" s="103" t="s">
        <v>19</v>
      </c>
      <c r="G60" s="34">
        <v>41325</v>
      </c>
      <c r="H60" s="34" t="s">
        <v>20</v>
      </c>
      <c r="I60" s="30" t="s">
        <v>22</v>
      </c>
      <c r="J60" s="112" t="s">
        <v>374</v>
      </c>
      <c r="K60" s="19">
        <v>6</v>
      </c>
      <c r="L60" s="19" t="s">
        <v>20</v>
      </c>
      <c r="M60" s="19" t="s">
        <v>24</v>
      </c>
      <c r="N60" s="27">
        <v>19.600000000000001</v>
      </c>
      <c r="O60" s="35" t="s">
        <v>375</v>
      </c>
    </row>
    <row r="61" spans="2:15">
      <c r="B61" s="8">
        <v>59</v>
      </c>
      <c r="C61" s="19" t="s">
        <v>1075</v>
      </c>
      <c r="D61" s="23" t="s">
        <v>176</v>
      </c>
      <c r="E61" s="23" t="s">
        <v>41</v>
      </c>
      <c r="F61" s="103" t="s">
        <v>19</v>
      </c>
      <c r="G61" s="34">
        <v>41369</v>
      </c>
      <c r="H61" s="34" t="s">
        <v>20</v>
      </c>
      <c r="I61" s="30" t="s">
        <v>22</v>
      </c>
      <c r="J61" s="112" t="s">
        <v>374</v>
      </c>
      <c r="K61" s="19">
        <v>6</v>
      </c>
      <c r="L61" s="19" t="s">
        <v>20</v>
      </c>
      <c r="M61" s="19" t="s">
        <v>25</v>
      </c>
      <c r="N61" s="27">
        <v>18.8</v>
      </c>
      <c r="O61" s="35" t="s">
        <v>375</v>
      </c>
    </row>
    <row r="62" spans="2:15">
      <c r="B62" s="11">
        <v>60</v>
      </c>
      <c r="C62" s="19" t="s">
        <v>866</v>
      </c>
      <c r="D62" s="23" t="s">
        <v>284</v>
      </c>
      <c r="E62" s="23" t="s">
        <v>87</v>
      </c>
      <c r="F62" s="103" t="s">
        <v>19</v>
      </c>
      <c r="G62" s="29">
        <v>41513</v>
      </c>
      <c r="H62" s="29" t="s">
        <v>20</v>
      </c>
      <c r="I62" s="30" t="s">
        <v>22</v>
      </c>
      <c r="J62" s="112" t="s">
        <v>374</v>
      </c>
      <c r="K62" s="19">
        <v>6</v>
      </c>
      <c r="L62" s="19" t="s">
        <v>20</v>
      </c>
      <c r="M62" s="19" t="s">
        <v>25</v>
      </c>
      <c r="N62" s="27">
        <v>18.399999999999999</v>
      </c>
      <c r="O62" s="35" t="s">
        <v>375</v>
      </c>
    </row>
    <row r="63" spans="2:15">
      <c r="B63" s="8">
        <v>61</v>
      </c>
      <c r="C63" s="19" t="s">
        <v>1076</v>
      </c>
      <c r="D63" s="36" t="s">
        <v>1077</v>
      </c>
      <c r="E63" s="36" t="s">
        <v>1078</v>
      </c>
      <c r="F63" s="112" t="s">
        <v>19</v>
      </c>
      <c r="G63" s="22">
        <v>41600</v>
      </c>
      <c r="H63" s="22" t="s">
        <v>20</v>
      </c>
      <c r="I63" s="30" t="s">
        <v>22</v>
      </c>
      <c r="J63" s="112" t="s">
        <v>374</v>
      </c>
      <c r="K63" s="19">
        <v>6</v>
      </c>
      <c r="L63" s="19" t="s">
        <v>20</v>
      </c>
      <c r="M63" s="19" t="s">
        <v>25</v>
      </c>
      <c r="N63" s="27">
        <v>18.2</v>
      </c>
      <c r="O63" s="35" t="s">
        <v>375</v>
      </c>
    </row>
    <row r="64" spans="2:15">
      <c r="B64" s="11">
        <v>62</v>
      </c>
      <c r="C64" s="19" t="s">
        <v>1079</v>
      </c>
      <c r="D64" s="23" t="s">
        <v>1080</v>
      </c>
      <c r="E64" s="23" t="s">
        <v>62</v>
      </c>
      <c r="F64" s="103" t="s">
        <v>19</v>
      </c>
      <c r="G64" s="22">
        <v>41548</v>
      </c>
      <c r="H64" s="22" t="s">
        <v>20</v>
      </c>
      <c r="I64" s="30" t="s">
        <v>22</v>
      </c>
      <c r="J64" s="112" t="s">
        <v>374</v>
      </c>
      <c r="K64" s="19">
        <v>6</v>
      </c>
      <c r="L64" s="19" t="s">
        <v>20</v>
      </c>
      <c r="M64" s="19" t="s">
        <v>25</v>
      </c>
      <c r="N64" s="27">
        <v>17.600000000000001</v>
      </c>
      <c r="O64" s="35" t="s">
        <v>375</v>
      </c>
    </row>
    <row r="65" spans="2:15">
      <c r="B65" s="8">
        <v>63</v>
      </c>
      <c r="C65" s="19" t="s">
        <v>1081</v>
      </c>
      <c r="D65" s="23" t="s">
        <v>1082</v>
      </c>
      <c r="E65" s="23" t="s">
        <v>1083</v>
      </c>
      <c r="F65" s="103" t="s">
        <v>19</v>
      </c>
      <c r="G65" s="33">
        <v>41474</v>
      </c>
      <c r="H65" s="33" t="s">
        <v>20</v>
      </c>
      <c r="I65" s="30" t="s">
        <v>22</v>
      </c>
      <c r="J65" s="112" t="s">
        <v>374</v>
      </c>
      <c r="K65" s="19">
        <v>6</v>
      </c>
      <c r="L65" s="19" t="s">
        <v>20</v>
      </c>
      <c r="M65" s="19" t="s">
        <v>25</v>
      </c>
      <c r="N65" s="27">
        <v>13.6</v>
      </c>
      <c r="O65" s="35" t="s">
        <v>375</v>
      </c>
    </row>
    <row r="66" spans="2:15">
      <c r="B66" s="11">
        <v>64</v>
      </c>
      <c r="C66" s="19" t="s">
        <v>1084</v>
      </c>
      <c r="D66" s="23" t="s">
        <v>314</v>
      </c>
      <c r="E66" s="23" t="s">
        <v>62</v>
      </c>
      <c r="F66" s="103" t="s">
        <v>19</v>
      </c>
      <c r="G66" s="34">
        <v>41253</v>
      </c>
      <c r="H66" s="34" t="s">
        <v>20</v>
      </c>
      <c r="I66" s="30" t="s">
        <v>22</v>
      </c>
      <c r="J66" s="112" t="s">
        <v>374</v>
      </c>
      <c r="K66" s="19">
        <v>6</v>
      </c>
      <c r="L66" s="19" t="s">
        <v>20</v>
      </c>
      <c r="M66" s="19" t="s">
        <v>25</v>
      </c>
      <c r="N66" s="27">
        <v>11.6</v>
      </c>
      <c r="O66" s="35" t="s">
        <v>375</v>
      </c>
    </row>
    <row r="67" spans="2:15">
      <c r="B67" s="8">
        <v>65</v>
      </c>
      <c r="C67" s="19" t="s">
        <v>1085</v>
      </c>
      <c r="D67" s="23" t="s">
        <v>95</v>
      </c>
      <c r="E67" s="23" t="s">
        <v>14</v>
      </c>
      <c r="F67" s="103" t="s">
        <v>19</v>
      </c>
      <c r="G67" s="24">
        <v>41281</v>
      </c>
      <c r="H67" s="24" t="s">
        <v>20</v>
      </c>
      <c r="I67" s="30" t="s">
        <v>22</v>
      </c>
      <c r="J67" s="112" t="s">
        <v>374</v>
      </c>
      <c r="K67" s="19">
        <v>6</v>
      </c>
      <c r="L67" s="19" t="s">
        <v>20</v>
      </c>
      <c r="M67" s="19" t="s">
        <v>25</v>
      </c>
      <c r="N67" s="27">
        <v>7.8</v>
      </c>
      <c r="O67" s="35" t="s">
        <v>375</v>
      </c>
    </row>
    <row r="68" spans="2:15">
      <c r="B68" s="11">
        <v>66</v>
      </c>
      <c r="C68" s="19" t="s">
        <v>1086</v>
      </c>
      <c r="D68" s="32" t="s">
        <v>400</v>
      </c>
      <c r="E68" s="32" t="s">
        <v>62</v>
      </c>
      <c r="F68" s="23" t="s">
        <v>19</v>
      </c>
      <c r="G68" s="22">
        <v>41468</v>
      </c>
      <c r="H68" s="22" t="s">
        <v>20</v>
      </c>
      <c r="I68" s="30" t="s">
        <v>22</v>
      </c>
      <c r="J68" s="112" t="s">
        <v>374</v>
      </c>
      <c r="K68" s="19">
        <v>6</v>
      </c>
      <c r="L68" s="19" t="s">
        <v>20</v>
      </c>
      <c r="M68" s="19" t="s">
        <v>25</v>
      </c>
      <c r="N68" s="27">
        <v>4.5999999999999996</v>
      </c>
      <c r="O68" s="35" t="s">
        <v>375</v>
      </c>
    </row>
    <row r="69" spans="2:15">
      <c r="B69" s="8">
        <v>67</v>
      </c>
      <c r="C69" s="19" t="s">
        <v>1087</v>
      </c>
      <c r="D69" s="17" t="s">
        <v>232</v>
      </c>
      <c r="E69" s="17" t="s">
        <v>1088</v>
      </c>
      <c r="F69" s="17" t="s">
        <v>21</v>
      </c>
      <c r="G69" s="18" t="s">
        <v>1089</v>
      </c>
      <c r="H69" s="18" t="s">
        <v>20</v>
      </c>
      <c r="I69" s="30" t="s">
        <v>22</v>
      </c>
      <c r="J69" s="112" t="s">
        <v>374</v>
      </c>
      <c r="K69" s="19">
        <v>6</v>
      </c>
      <c r="L69" s="19" t="s">
        <v>20</v>
      </c>
      <c r="M69" s="19" t="s">
        <v>25</v>
      </c>
      <c r="N69" s="27">
        <v>0</v>
      </c>
      <c r="O69" s="35" t="s">
        <v>375</v>
      </c>
    </row>
    <row r="70" spans="2:15">
      <c r="B70" s="11">
        <v>68</v>
      </c>
      <c r="C70" s="174" t="s">
        <v>1264</v>
      </c>
      <c r="D70" s="174" t="s">
        <v>942</v>
      </c>
      <c r="E70" s="174" t="s">
        <v>1265</v>
      </c>
      <c r="F70" s="174" t="s">
        <v>21</v>
      </c>
      <c r="G70" s="46">
        <v>41531</v>
      </c>
      <c r="H70" s="174" t="s">
        <v>29</v>
      </c>
      <c r="I70" s="174" t="s">
        <v>22</v>
      </c>
      <c r="J70" s="174" t="s">
        <v>1266</v>
      </c>
      <c r="K70" s="174">
        <v>6</v>
      </c>
      <c r="L70" s="174" t="s">
        <v>29</v>
      </c>
      <c r="M70" s="174" t="s">
        <v>23</v>
      </c>
      <c r="N70" s="174">
        <v>25</v>
      </c>
      <c r="O70" s="174" t="s">
        <v>1267</v>
      </c>
    </row>
    <row r="71" spans="2:15">
      <c r="B71" s="8">
        <v>69</v>
      </c>
      <c r="C71" s="17" t="s">
        <v>1268</v>
      </c>
      <c r="D71" s="17" t="s">
        <v>336</v>
      </c>
      <c r="E71" s="17" t="s">
        <v>106</v>
      </c>
      <c r="F71" s="17" t="s">
        <v>21</v>
      </c>
      <c r="G71" s="173">
        <v>41364</v>
      </c>
      <c r="H71" s="17" t="s">
        <v>29</v>
      </c>
      <c r="I71" s="17" t="s">
        <v>22</v>
      </c>
      <c r="J71" s="17" t="s">
        <v>1266</v>
      </c>
      <c r="K71" s="17">
        <v>6</v>
      </c>
      <c r="L71" s="17" t="s">
        <v>29</v>
      </c>
      <c r="M71" s="17" t="s">
        <v>24</v>
      </c>
      <c r="N71" s="17">
        <v>18.2</v>
      </c>
      <c r="O71" s="174" t="s">
        <v>1267</v>
      </c>
    </row>
    <row r="72" spans="2:15">
      <c r="B72" s="11">
        <v>70</v>
      </c>
      <c r="C72" s="119" t="s">
        <v>1297</v>
      </c>
      <c r="D72" s="119" t="s">
        <v>1298</v>
      </c>
      <c r="E72" s="119" t="s">
        <v>1299</v>
      </c>
      <c r="F72" s="119" t="s">
        <v>19</v>
      </c>
      <c r="G72" s="264" t="s">
        <v>1300</v>
      </c>
      <c r="H72" s="114" t="s">
        <v>20</v>
      </c>
      <c r="I72" s="115" t="s">
        <v>22</v>
      </c>
      <c r="J72" s="115" t="s">
        <v>1286</v>
      </c>
      <c r="K72" s="178">
        <v>6</v>
      </c>
      <c r="L72" s="178" t="s">
        <v>29</v>
      </c>
      <c r="M72" s="178" t="s">
        <v>25</v>
      </c>
      <c r="N72" s="116">
        <v>10.199999999999999</v>
      </c>
      <c r="O72" s="179" t="s">
        <v>1287</v>
      </c>
    </row>
    <row r="73" spans="2:15">
      <c r="B73" s="8">
        <v>71</v>
      </c>
      <c r="C73" s="117" t="s">
        <v>1301</v>
      </c>
      <c r="D73" s="117" t="s">
        <v>169</v>
      </c>
      <c r="E73" s="117" t="s">
        <v>1302</v>
      </c>
      <c r="F73" s="119" t="s">
        <v>19</v>
      </c>
      <c r="G73" s="125">
        <v>41362</v>
      </c>
      <c r="H73" s="180" t="s">
        <v>20</v>
      </c>
      <c r="I73" s="121" t="s">
        <v>22</v>
      </c>
      <c r="J73" s="115" t="s">
        <v>1286</v>
      </c>
      <c r="K73" s="122">
        <v>6</v>
      </c>
      <c r="L73" s="121" t="s">
        <v>29</v>
      </c>
      <c r="M73" s="122" t="s">
        <v>25</v>
      </c>
      <c r="N73" s="123">
        <v>4.2</v>
      </c>
      <c r="O73" s="124" t="s">
        <v>1287</v>
      </c>
    </row>
    <row r="74" spans="2:15">
      <c r="B74" s="11">
        <v>72</v>
      </c>
      <c r="C74" s="182" t="s">
        <v>1303</v>
      </c>
      <c r="D74" s="126" t="s">
        <v>53</v>
      </c>
      <c r="E74" s="126" t="s">
        <v>99</v>
      </c>
      <c r="F74" s="119" t="s">
        <v>21</v>
      </c>
      <c r="G74" s="125">
        <v>41106</v>
      </c>
      <c r="H74" s="180" t="s">
        <v>20</v>
      </c>
      <c r="I74" s="122" t="s">
        <v>22</v>
      </c>
      <c r="J74" s="115" t="s">
        <v>1286</v>
      </c>
      <c r="K74" s="122">
        <v>6</v>
      </c>
      <c r="L74" s="121" t="s">
        <v>29</v>
      </c>
      <c r="M74" s="122" t="s">
        <v>25</v>
      </c>
      <c r="N74" s="123">
        <v>5.2</v>
      </c>
      <c r="O74" s="124" t="s">
        <v>1287</v>
      </c>
    </row>
    <row r="75" spans="2:15">
      <c r="B75" s="8">
        <v>73</v>
      </c>
      <c r="C75" s="117" t="s">
        <v>1304</v>
      </c>
      <c r="D75" s="117" t="s">
        <v>335</v>
      </c>
      <c r="E75" s="117" t="s">
        <v>233</v>
      </c>
      <c r="F75" s="119" t="s">
        <v>21</v>
      </c>
      <c r="G75" s="125">
        <v>41356</v>
      </c>
      <c r="H75" s="180" t="s">
        <v>20</v>
      </c>
      <c r="I75" s="122" t="s">
        <v>22</v>
      </c>
      <c r="J75" s="115" t="s">
        <v>1286</v>
      </c>
      <c r="K75" s="122">
        <v>6</v>
      </c>
      <c r="L75" s="122" t="s">
        <v>29</v>
      </c>
      <c r="M75" s="122" t="s">
        <v>25</v>
      </c>
      <c r="N75" s="123">
        <v>8.6</v>
      </c>
      <c r="O75" s="124" t="s">
        <v>1287</v>
      </c>
    </row>
    <row r="76" spans="2:15">
      <c r="B76" s="11">
        <v>74</v>
      </c>
      <c r="C76" s="117" t="s">
        <v>1305</v>
      </c>
      <c r="D76" s="117" t="s">
        <v>336</v>
      </c>
      <c r="E76" s="117" t="s">
        <v>99</v>
      </c>
      <c r="F76" s="119" t="s">
        <v>21</v>
      </c>
      <c r="G76" s="125">
        <v>41283</v>
      </c>
      <c r="H76" s="180" t="s">
        <v>20</v>
      </c>
      <c r="I76" s="122" t="s">
        <v>22</v>
      </c>
      <c r="J76" s="115" t="s">
        <v>1286</v>
      </c>
      <c r="K76" s="122">
        <v>6</v>
      </c>
      <c r="L76" s="121" t="s">
        <v>29</v>
      </c>
      <c r="M76" s="122" t="s">
        <v>25</v>
      </c>
      <c r="N76" s="123">
        <v>6.2</v>
      </c>
      <c r="O76" s="124" t="s">
        <v>1287</v>
      </c>
    </row>
    <row r="77" spans="2:15">
      <c r="B77" s="8">
        <v>75</v>
      </c>
      <c r="C77" s="117" t="s">
        <v>1306</v>
      </c>
      <c r="D77" s="117" t="s">
        <v>149</v>
      </c>
      <c r="E77" s="117" t="s">
        <v>254</v>
      </c>
      <c r="F77" s="119" t="s">
        <v>21</v>
      </c>
      <c r="G77" s="125">
        <v>41432</v>
      </c>
      <c r="H77" s="125" t="s">
        <v>20</v>
      </c>
      <c r="I77" s="122" t="s">
        <v>22</v>
      </c>
      <c r="J77" s="115" t="s">
        <v>1286</v>
      </c>
      <c r="K77" s="122">
        <v>6</v>
      </c>
      <c r="L77" s="122" t="s">
        <v>29</v>
      </c>
      <c r="M77" s="122" t="s">
        <v>25</v>
      </c>
      <c r="N77" s="123">
        <v>6.4</v>
      </c>
      <c r="O77" s="127" t="s">
        <v>1287</v>
      </c>
    </row>
    <row r="78" spans="2:15">
      <c r="B78" s="11">
        <v>76</v>
      </c>
      <c r="C78" s="117" t="s">
        <v>1307</v>
      </c>
      <c r="D78" s="117" t="s">
        <v>64</v>
      </c>
      <c r="E78" s="117" t="s">
        <v>229</v>
      </c>
      <c r="F78" s="119" t="s">
        <v>21</v>
      </c>
      <c r="G78" s="120" t="s">
        <v>1308</v>
      </c>
      <c r="H78" s="180" t="s">
        <v>20</v>
      </c>
      <c r="I78" s="121" t="s">
        <v>22</v>
      </c>
      <c r="J78" s="115" t="s">
        <v>1286</v>
      </c>
      <c r="K78" s="122">
        <v>6</v>
      </c>
      <c r="L78" s="122" t="s">
        <v>29</v>
      </c>
      <c r="M78" s="122" t="s">
        <v>25</v>
      </c>
      <c r="N78" s="123">
        <v>6.2</v>
      </c>
      <c r="O78" s="124" t="s">
        <v>1287</v>
      </c>
    </row>
    <row r="79" spans="2:15">
      <c r="B79" s="8">
        <v>77</v>
      </c>
      <c r="C79" s="117" t="s">
        <v>1309</v>
      </c>
      <c r="D79" s="117" t="s">
        <v>49</v>
      </c>
      <c r="E79" s="117" t="s">
        <v>337</v>
      </c>
      <c r="F79" s="265" t="s">
        <v>21</v>
      </c>
      <c r="G79" s="266">
        <v>41591</v>
      </c>
      <c r="H79" s="125" t="s">
        <v>20</v>
      </c>
      <c r="I79" s="267" t="s">
        <v>22</v>
      </c>
      <c r="J79" s="115" t="s">
        <v>1286</v>
      </c>
      <c r="K79" s="267">
        <v>6</v>
      </c>
      <c r="L79" s="268" t="s">
        <v>29</v>
      </c>
      <c r="M79" s="122" t="s">
        <v>25</v>
      </c>
      <c r="N79" s="123">
        <v>9.1999999999999993</v>
      </c>
      <c r="O79" s="127" t="s">
        <v>1287</v>
      </c>
    </row>
    <row r="80" spans="2:15">
      <c r="B80" s="11">
        <v>78</v>
      </c>
      <c r="C80" s="124" t="s">
        <v>1310</v>
      </c>
      <c r="D80" s="124" t="s">
        <v>98</v>
      </c>
      <c r="E80" s="124" t="s">
        <v>102</v>
      </c>
      <c r="F80" s="122" t="s">
        <v>21</v>
      </c>
      <c r="G80" s="125">
        <v>41509</v>
      </c>
      <c r="H80" s="180" t="s">
        <v>20</v>
      </c>
      <c r="I80" s="122" t="s">
        <v>22</v>
      </c>
      <c r="J80" s="115" t="s">
        <v>1286</v>
      </c>
      <c r="K80" s="122">
        <v>6</v>
      </c>
      <c r="L80" s="122" t="s">
        <v>29</v>
      </c>
      <c r="M80" s="122" t="s">
        <v>25</v>
      </c>
      <c r="N80" s="123">
        <v>2</v>
      </c>
      <c r="O80" s="127" t="s">
        <v>1287</v>
      </c>
    </row>
    <row r="81" spans="2:15">
      <c r="B81" s="8">
        <v>79</v>
      </c>
      <c r="C81" s="124" t="s">
        <v>1311</v>
      </c>
      <c r="D81" s="124" t="s">
        <v>49</v>
      </c>
      <c r="E81" s="124" t="s">
        <v>50</v>
      </c>
      <c r="F81" s="122" t="s">
        <v>21</v>
      </c>
      <c r="G81" s="125">
        <v>41526</v>
      </c>
      <c r="H81" s="125" t="s">
        <v>20</v>
      </c>
      <c r="I81" s="122" t="s">
        <v>22</v>
      </c>
      <c r="J81" s="115" t="s">
        <v>1286</v>
      </c>
      <c r="K81" s="122">
        <v>6</v>
      </c>
      <c r="L81" s="122" t="s">
        <v>29</v>
      </c>
      <c r="M81" s="122" t="s">
        <v>25</v>
      </c>
      <c r="N81" s="123">
        <v>11</v>
      </c>
      <c r="O81" s="124" t="s">
        <v>1287</v>
      </c>
    </row>
    <row r="82" spans="2:15">
      <c r="B82" s="11">
        <v>80</v>
      </c>
      <c r="C82" s="124" t="s">
        <v>1312</v>
      </c>
      <c r="D82" s="124" t="s">
        <v>116</v>
      </c>
      <c r="E82" s="124" t="s">
        <v>65</v>
      </c>
      <c r="F82" s="122" t="s">
        <v>21</v>
      </c>
      <c r="G82" s="125">
        <v>41409</v>
      </c>
      <c r="H82" s="180" t="s">
        <v>20</v>
      </c>
      <c r="I82" s="121" t="s">
        <v>22</v>
      </c>
      <c r="J82" s="115" t="s">
        <v>1286</v>
      </c>
      <c r="K82" s="122">
        <v>6</v>
      </c>
      <c r="L82" s="122" t="s">
        <v>29</v>
      </c>
      <c r="M82" s="122" t="s">
        <v>25</v>
      </c>
      <c r="N82" s="123">
        <v>9.1999999999999993</v>
      </c>
      <c r="O82" s="124" t="s">
        <v>1287</v>
      </c>
    </row>
    <row r="83" spans="2:15">
      <c r="B83" s="8">
        <v>81</v>
      </c>
      <c r="C83" s="124" t="s">
        <v>334</v>
      </c>
      <c r="D83" s="124" t="s">
        <v>169</v>
      </c>
      <c r="E83" s="124" t="s">
        <v>1313</v>
      </c>
      <c r="F83" s="122" t="s">
        <v>19</v>
      </c>
      <c r="G83" s="125">
        <v>40826</v>
      </c>
      <c r="H83" s="125" t="s">
        <v>20</v>
      </c>
      <c r="I83" s="121" t="s">
        <v>22</v>
      </c>
      <c r="J83" s="115" t="s">
        <v>1286</v>
      </c>
      <c r="K83" s="122">
        <v>6</v>
      </c>
      <c r="L83" s="268" t="s">
        <v>29</v>
      </c>
      <c r="M83" s="122" t="s">
        <v>25</v>
      </c>
      <c r="N83" s="123">
        <v>1.8</v>
      </c>
      <c r="O83" s="127" t="s">
        <v>1287</v>
      </c>
    </row>
    <row r="84" spans="2:15">
      <c r="B84" s="11">
        <v>82</v>
      </c>
      <c r="C84" s="3" t="s">
        <v>1425</v>
      </c>
      <c r="D84" s="3" t="s">
        <v>66</v>
      </c>
      <c r="E84" s="3" t="s">
        <v>67</v>
      </c>
      <c r="F84" s="3" t="s">
        <v>19</v>
      </c>
      <c r="G84" s="10">
        <v>41610</v>
      </c>
      <c r="H84" s="10" t="s">
        <v>29</v>
      </c>
      <c r="I84" s="11" t="s">
        <v>22</v>
      </c>
      <c r="J84" s="101" t="s">
        <v>2738</v>
      </c>
      <c r="K84" s="11">
        <v>6</v>
      </c>
      <c r="L84" s="10" t="s">
        <v>29</v>
      </c>
      <c r="M84" s="11" t="s">
        <v>23</v>
      </c>
      <c r="N84" s="13">
        <v>9</v>
      </c>
      <c r="O84" s="14" t="s">
        <v>1417</v>
      </c>
    </row>
    <row r="85" spans="2:15">
      <c r="B85" s="8">
        <v>83</v>
      </c>
      <c r="C85" s="17" t="s">
        <v>1304</v>
      </c>
      <c r="D85" s="17" t="s">
        <v>55</v>
      </c>
      <c r="E85" s="17" t="s">
        <v>69</v>
      </c>
      <c r="F85" s="102" t="s">
        <v>21</v>
      </c>
      <c r="G85" s="18" t="s">
        <v>1426</v>
      </c>
      <c r="H85" s="18" t="s">
        <v>29</v>
      </c>
      <c r="I85" s="11" t="s">
        <v>22</v>
      </c>
      <c r="J85" s="101" t="s">
        <v>2738</v>
      </c>
      <c r="K85" s="19">
        <v>6</v>
      </c>
      <c r="L85" s="18" t="s">
        <v>29</v>
      </c>
      <c r="M85" s="19" t="s">
        <v>24</v>
      </c>
      <c r="N85" s="36">
        <v>7.5</v>
      </c>
      <c r="O85" s="14" t="s">
        <v>1417</v>
      </c>
    </row>
    <row r="86" spans="2:15">
      <c r="B86" s="11">
        <v>84</v>
      </c>
      <c r="C86" s="3" t="s">
        <v>1433</v>
      </c>
      <c r="D86" s="3" t="s">
        <v>1434</v>
      </c>
      <c r="E86" s="3" t="s">
        <v>46</v>
      </c>
      <c r="F86" s="3" t="s">
        <v>21</v>
      </c>
      <c r="G86" s="10">
        <v>41537</v>
      </c>
      <c r="H86" s="10" t="s">
        <v>29</v>
      </c>
      <c r="I86" s="11" t="s">
        <v>22</v>
      </c>
      <c r="J86" s="101" t="s">
        <v>1435</v>
      </c>
      <c r="K86" s="11">
        <v>6</v>
      </c>
      <c r="L86" s="10" t="s">
        <v>29</v>
      </c>
      <c r="M86" s="11" t="s">
        <v>25</v>
      </c>
      <c r="N86" s="13">
        <v>9</v>
      </c>
      <c r="O86" s="14" t="s">
        <v>1436</v>
      </c>
    </row>
    <row r="87" spans="2:15">
      <c r="B87" s="8">
        <v>85</v>
      </c>
      <c r="C87" s="17" t="s">
        <v>1437</v>
      </c>
      <c r="D87" s="17" t="s">
        <v>98</v>
      </c>
      <c r="E87" s="17" t="s">
        <v>50</v>
      </c>
      <c r="F87" s="102" t="s">
        <v>21</v>
      </c>
      <c r="G87" s="18" t="s">
        <v>1438</v>
      </c>
      <c r="H87" s="18" t="s">
        <v>29</v>
      </c>
      <c r="I87" s="11" t="s">
        <v>22</v>
      </c>
      <c r="J87" s="101" t="s">
        <v>1435</v>
      </c>
      <c r="K87" s="19">
        <v>6</v>
      </c>
      <c r="L87" s="18" t="s">
        <v>29</v>
      </c>
      <c r="M87" s="19" t="s">
        <v>25</v>
      </c>
      <c r="N87" s="20">
        <v>9</v>
      </c>
      <c r="O87" s="14" t="s">
        <v>1436</v>
      </c>
    </row>
    <row r="88" spans="2:15">
      <c r="B88" s="11">
        <v>86</v>
      </c>
      <c r="C88" s="23" t="s">
        <v>1439</v>
      </c>
      <c r="D88" s="23" t="s">
        <v>177</v>
      </c>
      <c r="E88" s="23" t="s">
        <v>359</v>
      </c>
      <c r="F88" s="103" t="s">
        <v>19</v>
      </c>
      <c r="G88" s="24">
        <v>41405</v>
      </c>
      <c r="H88" s="24" t="s">
        <v>29</v>
      </c>
      <c r="I88" s="11" t="s">
        <v>22</v>
      </c>
      <c r="J88" s="101" t="s">
        <v>1435</v>
      </c>
      <c r="K88" s="19">
        <v>6</v>
      </c>
      <c r="L88" s="24" t="s">
        <v>29</v>
      </c>
      <c r="M88" s="19" t="s">
        <v>25</v>
      </c>
      <c r="N88" s="20">
        <v>4</v>
      </c>
      <c r="O88" s="14" t="s">
        <v>1436</v>
      </c>
    </row>
    <row r="89" spans="2:15">
      <c r="B89" s="8">
        <v>87</v>
      </c>
      <c r="C89" s="23" t="s">
        <v>1440</v>
      </c>
      <c r="D89" s="23" t="s">
        <v>197</v>
      </c>
      <c r="E89" s="23" t="s">
        <v>147</v>
      </c>
      <c r="F89" s="103" t="s">
        <v>19</v>
      </c>
      <c r="G89" s="22">
        <v>41509</v>
      </c>
      <c r="H89" s="22" t="s">
        <v>29</v>
      </c>
      <c r="I89" s="11" t="s">
        <v>22</v>
      </c>
      <c r="J89" s="101" t="s">
        <v>1435</v>
      </c>
      <c r="K89" s="19">
        <v>6</v>
      </c>
      <c r="L89" s="24" t="s">
        <v>29</v>
      </c>
      <c r="M89" s="19" t="s">
        <v>25</v>
      </c>
      <c r="N89" s="20">
        <v>10</v>
      </c>
      <c r="O89" s="14" t="s">
        <v>1436</v>
      </c>
    </row>
    <row r="90" spans="2:15">
      <c r="B90" s="11">
        <v>88</v>
      </c>
      <c r="C90" s="23" t="s">
        <v>1441</v>
      </c>
      <c r="D90" s="23" t="s">
        <v>141</v>
      </c>
      <c r="E90" s="23" t="s">
        <v>1442</v>
      </c>
      <c r="F90" s="103" t="s">
        <v>21</v>
      </c>
      <c r="G90" s="29">
        <v>41498</v>
      </c>
      <c r="H90" s="29" t="s">
        <v>29</v>
      </c>
      <c r="I90" s="30" t="s">
        <v>22</v>
      </c>
      <c r="J90" s="101" t="s">
        <v>1435</v>
      </c>
      <c r="K90" s="19">
        <v>6</v>
      </c>
      <c r="L90" s="22" t="s">
        <v>29</v>
      </c>
      <c r="M90" s="19" t="s">
        <v>25</v>
      </c>
      <c r="N90" s="20">
        <v>10</v>
      </c>
      <c r="O90" s="14" t="s">
        <v>1436</v>
      </c>
    </row>
    <row r="91" spans="2:15">
      <c r="B91" s="8">
        <v>89</v>
      </c>
      <c r="C91" s="23" t="s">
        <v>1443</v>
      </c>
      <c r="D91" s="23" t="s">
        <v>202</v>
      </c>
      <c r="E91" s="23" t="s">
        <v>1444</v>
      </c>
      <c r="F91" s="103" t="s">
        <v>19</v>
      </c>
      <c r="G91" s="22">
        <v>41472</v>
      </c>
      <c r="H91" s="22" t="s">
        <v>29</v>
      </c>
      <c r="I91" s="30" t="s">
        <v>22</v>
      </c>
      <c r="J91" s="101" t="s">
        <v>1435</v>
      </c>
      <c r="K91" s="19">
        <v>6</v>
      </c>
      <c r="L91" s="22" t="s">
        <v>29</v>
      </c>
      <c r="M91" s="19" t="s">
        <v>25</v>
      </c>
      <c r="N91" s="20">
        <v>4</v>
      </c>
      <c r="O91" s="14" t="s">
        <v>1436</v>
      </c>
    </row>
    <row r="92" spans="2:15">
      <c r="B92" s="11">
        <v>90</v>
      </c>
      <c r="C92" s="1" t="s">
        <v>1491</v>
      </c>
      <c r="D92" s="3" t="s">
        <v>218</v>
      </c>
      <c r="E92" s="3" t="s">
        <v>67</v>
      </c>
      <c r="F92" s="3" t="s">
        <v>19</v>
      </c>
      <c r="G92" s="59">
        <v>41329</v>
      </c>
      <c r="H92" s="10" t="s">
        <v>29</v>
      </c>
      <c r="I92" s="11" t="s">
        <v>22</v>
      </c>
      <c r="J92" s="101" t="s">
        <v>1489</v>
      </c>
      <c r="K92" s="11">
        <v>6</v>
      </c>
      <c r="L92" s="10" t="s">
        <v>29</v>
      </c>
      <c r="M92" s="11" t="s">
        <v>25</v>
      </c>
      <c r="N92" s="1" t="s">
        <v>1492</v>
      </c>
      <c r="O92" s="14" t="s">
        <v>1490</v>
      </c>
    </row>
    <row r="93" spans="2:15">
      <c r="B93" s="8">
        <v>91</v>
      </c>
      <c r="C93" s="1" t="s">
        <v>1493</v>
      </c>
      <c r="D93" s="17" t="s">
        <v>200</v>
      </c>
      <c r="E93" s="17" t="s">
        <v>46</v>
      </c>
      <c r="F93" s="102" t="s">
        <v>21</v>
      </c>
      <c r="G93" s="59">
        <v>41513</v>
      </c>
      <c r="H93" s="10" t="s">
        <v>29</v>
      </c>
      <c r="I93" s="11" t="s">
        <v>22</v>
      </c>
      <c r="J93" s="101" t="s">
        <v>1489</v>
      </c>
      <c r="K93" s="11">
        <v>6</v>
      </c>
      <c r="L93" s="10" t="s">
        <v>29</v>
      </c>
      <c r="M93" s="11" t="s">
        <v>25</v>
      </c>
      <c r="N93" s="1" t="s">
        <v>1494</v>
      </c>
      <c r="O93" s="14" t="s">
        <v>1490</v>
      </c>
    </row>
    <row r="94" spans="2:15">
      <c r="B94" s="11">
        <v>92</v>
      </c>
      <c r="C94" s="1" t="s">
        <v>1495</v>
      </c>
      <c r="D94" s="23" t="s">
        <v>343</v>
      </c>
      <c r="E94" s="23" t="s">
        <v>50</v>
      </c>
      <c r="F94" s="102" t="s">
        <v>21</v>
      </c>
      <c r="G94" s="59">
        <v>41459</v>
      </c>
      <c r="H94" s="10" t="s">
        <v>29</v>
      </c>
      <c r="I94" s="11" t="s">
        <v>22</v>
      </c>
      <c r="J94" s="101" t="s">
        <v>1489</v>
      </c>
      <c r="K94" s="11">
        <v>6</v>
      </c>
      <c r="L94" s="10" t="s">
        <v>29</v>
      </c>
      <c r="M94" s="11" t="s">
        <v>25</v>
      </c>
      <c r="N94" s="1" t="s">
        <v>1496</v>
      </c>
      <c r="O94" s="14" t="s">
        <v>1490</v>
      </c>
    </row>
    <row r="95" spans="2:15">
      <c r="B95" s="8">
        <v>93</v>
      </c>
      <c r="C95" s="1" t="s">
        <v>1549</v>
      </c>
      <c r="D95" s="23" t="s">
        <v>146</v>
      </c>
      <c r="E95" s="23" t="s">
        <v>43</v>
      </c>
      <c r="F95" s="103" t="s">
        <v>19</v>
      </c>
      <c r="G95" s="24">
        <v>41323</v>
      </c>
      <c r="H95" s="10" t="s">
        <v>29</v>
      </c>
      <c r="I95" s="11" t="s">
        <v>22</v>
      </c>
      <c r="J95" s="101" t="s">
        <v>1536</v>
      </c>
      <c r="K95" s="11">
        <v>6</v>
      </c>
      <c r="L95" s="10" t="s">
        <v>29</v>
      </c>
      <c r="M95" s="19" t="s">
        <v>23</v>
      </c>
      <c r="N95" s="27">
        <v>19</v>
      </c>
      <c r="O95" s="14" t="s">
        <v>1537</v>
      </c>
    </row>
    <row r="96" spans="2:15">
      <c r="B96" s="11">
        <v>94</v>
      </c>
      <c r="C96" s="1" t="s">
        <v>761</v>
      </c>
      <c r="D96" s="23" t="s">
        <v>90</v>
      </c>
      <c r="E96" s="23" t="s">
        <v>62</v>
      </c>
      <c r="F96" s="103" t="s">
        <v>19</v>
      </c>
      <c r="G96" s="29">
        <v>41312</v>
      </c>
      <c r="H96" s="10" t="s">
        <v>29</v>
      </c>
      <c r="I96" s="11" t="s">
        <v>22</v>
      </c>
      <c r="J96" s="101" t="s">
        <v>1536</v>
      </c>
      <c r="K96" s="11">
        <v>6</v>
      </c>
      <c r="L96" s="10" t="s">
        <v>29</v>
      </c>
      <c r="M96" s="19" t="s">
        <v>23</v>
      </c>
      <c r="N96" s="27">
        <v>19.600000000000001</v>
      </c>
      <c r="O96" s="14" t="s">
        <v>1537</v>
      </c>
    </row>
    <row r="97" spans="2:15">
      <c r="B97" s="8">
        <v>95</v>
      </c>
      <c r="C97" s="1" t="s">
        <v>1550</v>
      </c>
      <c r="D97" s="23" t="s">
        <v>418</v>
      </c>
      <c r="E97" s="23" t="s">
        <v>1551</v>
      </c>
      <c r="F97" s="103" t="s">
        <v>19</v>
      </c>
      <c r="G97" s="24">
        <v>41239</v>
      </c>
      <c r="H97" s="10" t="s">
        <v>29</v>
      </c>
      <c r="I97" s="11" t="s">
        <v>22</v>
      </c>
      <c r="J97" s="101" t="s">
        <v>1536</v>
      </c>
      <c r="K97" s="11">
        <v>6</v>
      </c>
      <c r="L97" s="10" t="s">
        <v>29</v>
      </c>
      <c r="M97" s="19" t="s">
        <v>24</v>
      </c>
      <c r="N97" s="27">
        <v>16</v>
      </c>
      <c r="O97" s="14" t="s">
        <v>1537</v>
      </c>
    </row>
    <row r="98" spans="2:15">
      <c r="B98" s="11">
        <v>96</v>
      </c>
      <c r="C98" s="1" t="s">
        <v>1552</v>
      </c>
      <c r="D98" s="23" t="s">
        <v>42</v>
      </c>
      <c r="E98" s="23" t="s">
        <v>14</v>
      </c>
      <c r="F98" s="103" t="s">
        <v>19</v>
      </c>
      <c r="G98" s="22">
        <v>41572</v>
      </c>
      <c r="H98" s="10" t="s">
        <v>29</v>
      </c>
      <c r="I98" s="11" t="s">
        <v>22</v>
      </c>
      <c r="J98" s="101" t="s">
        <v>1536</v>
      </c>
      <c r="K98" s="11">
        <v>6</v>
      </c>
      <c r="L98" s="10" t="s">
        <v>29</v>
      </c>
      <c r="M98" s="19" t="s">
        <v>24</v>
      </c>
      <c r="N98" s="27">
        <v>15.1</v>
      </c>
      <c r="O98" s="14" t="s">
        <v>1537</v>
      </c>
    </row>
    <row r="99" spans="2:15">
      <c r="B99" s="8">
        <v>97</v>
      </c>
      <c r="C99" s="1" t="s">
        <v>1553</v>
      </c>
      <c r="D99" s="23" t="s">
        <v>1327</v>
      </c>
      <c r="E99" s="23" t="s">
        <v>17</v>
      </c>
      <c r="F99" s="103" t="s">
        <v>19</v>
      </c>
      <c r="G99" s="29">
        <v>41531</v>
      </c>
      <c r="H99" s="10" t="s">
        <v>29</v>
      </c>
      <c r="I99" s="11" t="s">
        <v>22</v>
      </c>
      <c r="J99" s="101" t="s">
        <v>1536</v>
      </c>
      <c r="K99" s="11">
        <v>6</v>
      </c>
      <c r="L99" s="10" t="s">
        <v>29</v>
      </c>
      <c r="M99" s="19" t="s">
        <v>23</v>
      </c>
      <c r="N99" s="27">
        <v>20</v>
      </c>
      <c r="O99" s="14" t="s">
        <v>1537</v>
      </c>
    </row>
    <row r="100" spans="2:15">
      <c r="B100" s="11">
        <v>98</v>
      </c>
      <c r="C100" s="1" t="s">
        <v>1554</v>
      </c>
      <c r="D100" s="23" t="s">
        <v>1555</v>
      </c>
      <c r="E100" s="23" t="s">
        <v>1556</v>
      </c>
      <c r="F100" s="103" t="s">
        <v>21</v>
      </c>
      <c r="G100" s="22">
        <v>41231</v>
      </c>
      <c r="H100" s="10" t="s">
        <v>29</v>
      </c>
      <c r="I100" s="11" t="s">
        <v>22</v>
      </c>
      <c r="J100" s="101" t="s">
        <v>1536</v>
      </c>
      <c r="K100" s="11">
        <v>6</v>
      </c>
      <c r="L100" s="10" t="s">
        <v>29</v>
      </c>
      <c r="M100" s="19" t="s">
        <v>25</v>
      </c>
      <c r="N100" s="27">
        <v>11</v>
      </c>
      <c r="O100" s="14" t="s">
        <v>1537</v>
      </c>
    </row>
    <row r="101" spans="2:15">
      <c r="B101" s="8">
        <v>99</v>
      </c>
      <c r="C101" s="1" t="s">
        <v>1557</v>
      </c>
      <c r="D101" s="32" t="s">
        <v>418</v>
      </c>
      <c r="E101" s="32" t="s">
        <v>87</v>
      </c>
      <c r="F101" s="103" t="s">
        <v>19</v>
      </c>
      <c r="G101" s="22">
        <v>41390</v>
      </c>
      <c r="H101" s="10" t="s">
        <v>29</v>
      </c>
      <c r="I101" s="11" t="s">
        <v>22</v>
      </c>
      <c r="J101" s="101" t="s">
        <v>1536</v>
      </c>
      <c r="K101" s="11">
        <v>6</v>
      </c>
      <c r="L101" s="10" t="s">
        <v>29</v>
      </c>
      <c r="M101" s="19" t="s">
        <v>25</v>
      </c>
      <c r="N101" s="27">
        <v>6.7</v>
      </c>
      <c r="O101" s="14" t="s">
        <v>1537</v>
      </c>
    </row>
    <row r="102" spans="2:15">
      <c r="B102" s="11">
        <v>100</v>
      </c>
      <c r="C102" s="1" t="s">
        <v>1558</v>
      </c>
      <c r="D102" s="23" t="s">
        <v>803</v>
      </c>
      <c r="E102" s="23" t="s">
        <v>1559</v>
      </c>
      <c r="F102" s="103" t="s">
        <v>19</v>
      </c>
      <c r="G102" s="33">
        <v>41427</v>
      </c>
      <c r="H102" s="10" t="s">
        <v>29</v>
      </c>
      <c r="I102" s="11" t="s">
        <v>22</v>
      </c>
      <c r="J102" s="101" t="s">
        <v>1536</v>
      </c>
      <c r="K102" s="11">
        <v>6</v>
      </c>
      <c r="L102" s="10" t="s">
        <v>29</v>
      </c>
      <c r="M102" s="19" t="s">
        <v>24</v>
      </c>
      <c r="N102" s="27">
        <v>16.600000000000001</v>
      </c>
      <c r="O102" s="14" t="s">
        <v>1537</v>
      </c>
    </row>
    <row r="103" spans="2:15">
      <c r="B103" s="8">
        <v>101</v>
      </c>
      <c r="C103" s="1" t="s">
        <v>1560</v>
      </c>
      <c r="D103" s="23" t="s">
        <v>400</v>
      </c>
      <c r="E103" s="23" t="s">
        <v>1177</v>
      </c>
      <c r="F103" s="103" t="s">
        <v>19</v>
      </c>
      <c r="G103" s="34">
        <v>41340</v>
      </c>
      <c r="H103" s="10" t="s">
        <v>29</v>
      </c>
      <c r="I103" s="11" t="s">
        <v>22</v>
      </c>
      <c r="J103" s="101" t="s">
        <v>1536</v>
      </c>
      <c r="K103" s="11">
        <v>6</v>
      </c>
      <c r="L103" s="10" t="s">
        <v>29</v>
      </c>
      <c r="M103" s="19" t="s">
        <v>23</v>
      </c>
      <c r="N103" s="27">
        <v>19.100000000000001</v>
      </c>
      <c r="O103" s="14" t="s">
        <v>1537</v>
      </c>
    </row>
    <row r="104" spans="2:15">
      <c r="B104" s="11">
        <v>102</v>
      </c>
      <c r="C104" s="1" t="s">
        <v>1561</v>
      </c>
      <c r="D104" s="23" t="s">
        <v>414</v>
      </c>
      <c r="E104" s="23" t="s">
        <v>65</v>
      </c>
      <c r="F104" s="103" t="s">
        <v>21</v>
      </c>
      <c r="G104" s="34">
        <v>41257</v>
      </c>
      <c r="H104" s="10" t="s">
        <v>29</v>
      </c>
      <c r="I104" s="11" t="s">
        <v>22</v>
      </c>
      <c r="J104" s="101" t="s">
        <v>1536</v>
      </c>
      <c r="K104" s="11">
        <v>6</v>
      </c>
      <c r="L104" s="10" t="s">
        <v>29</v>
      </c>
      <c r="M104" s="19" t="s">
        <v>25</v>
      </c>
      <c r="N104" s="27">
        <v>6</v>
      </c>
      <c r="O104" s="14" t="s">
        <v>1537</v>
      </c>
    </row>
    <row r="105" spans="2:15">
      <c r="B105" s="8">
        <v>103</v>
      </c>
      <c r="C105" s="1" t="s">
        <v>1562</v>
      </c>
      <c r="D105" s="23" t="s">
        <v>1563</v>
      </c>
      <c r="E105" s="23" t="s">
        <v>56</v>
      </c>
      <c r="F105" s="103" t="s">
        <v>21</v>
      </c>
      <c r="G105" s="34">
        <v>41324</v>
      </c>
      <c r="H105" s="10" t="s">
        <v>29</v>
      </c>
      <c r="I105" s="11" t="s">
        <v>22</v>
      </c>
      <c r="J105" s="101" t="s">
        <v>1536</v>
      </c>
      <c r="K105" s="11">
        <v>6</v>
      </c>
      <c r="L105" s="10" t="s">
        <v>29</v>
      </c>
      <c r="M105" s="19" t="s">
        <v>24</v>
      </c>
      <c r="N105" s="27">
        <v>13.8</v>
      </c>
      <c r="O105" s="14" t="s">
        <v>1537</v>
      </c>
    </row>
    <row r="106" spans="2:15">
      <c r="B106" s="11">
        <v>104</v>
      </c>
      <c r="C106" s="1" t="s">
        <v>1564</v>
      </c>
      <c r="D106" s="36" t="s">
        <v>1565</v>
      </c>
      <c r="E106" s="36" t="s">
        <v>48</v>
      </c>
      <c r="F106" s="19" t="s">
        <v>19</v>
      </c>
      <c r="G106" s="22">
        <v>41290</v>
      </c>
      <c r="H106" s="10" t="s">
        <v>29</v>
      </c>
      <c r="I106" s="11" t="s">
        <v>22</v>
      </c>
      <c r="J106" s="101" t="s">
        <v>1536</v>
      </c>
      <c r="K106" s="11">
        <v>6</v>
      </c>
      <c r="L106" s="10" t="s">
        <v>29</v>
      </c>
      <c r="M106" s="19" t="s">
        <v>23</v>
      </c>
      <c r="N106" s="27">
        <v>22.6</v>
      </c>
      <c r="O106" s="14" t="s">
        <v>1537</v>
      </c>
    </row>
    <row r="107" spans="2:15">
      <c r="B107" s="8">
        <v>105</v>
      </c>
      <c r="C107" s="30" t="s">
        <v>1717</v>
      </c>
      <c r="D107" s="30" t="s">
        <v>1718</v>
      </c>
      <c r="E107" s="30" t="s">
        <v>313</v>
      </c>
      <c r="F107" s="30" t="s">
        <v>19</v>
      </c>
      <c r="G107" s="22">
        <v>41361</v>
      </c>
      <c r="H107" s="19" t="s">
        <v>20</v>
      </c>
      <c r="I107" s="22" t="s">
        <v>22</v>
      </c>
      <c r="J107" s="30" t="s">
        <v>1902</v>
      </c>
      <c r="K107" s="19">
        <v>6</v>
      </c>
      <c r="L107" s="11" t="s">
        <v>29</v>
      </c>
      <c r="M107" s="19" t="s">
        <v>24</v>
      </c>
      <c r="N107" s="19">
        <v>21</v>
      </c>
      <c r="O107" s="30" t="s">
        <v>1630</v>
      </c>
    </row>
    <row r="108" spans="2:15">
      <c r="B108" s="11">
        <v>106</v>
      </c>
      <c r="C108" s="36" t="s">
        <v>1719</v>
      </c>
      <c r="D108" s="36" t="s">
        <v>1720</v>
      </c>
      <c r="E108" s="36" t="s">
        <v>1721</v>
      </c>
      <c r="F108" s="36" t="s">
        <v>21</v>
      </c>
      <c r="G108" s="22">
        <v>41311</v>
      </c>
      <c r="H108" s="19" t="s">
        <v>20</v>
      </c>
      <c r="I108" s="22" t="s">
        <v>22</v>
      </c>
      <c r="J108" s="30" t="s">
        <v>1902</v>
      </c>
      <c r="K108" s="19">
        <v>6</v>
      </c>
      <c r="L108" s="11" t="s">
        <v>29</v>
      </c>
      <c r="M108" s="19" t="s">
        <v>24</v>
      </c>
      <c r="N108" s="19">
        <v>18</v>
      </c>
      <c r="O108" s="30" t="s">
        <v>1630</v>
      </c>
    </row>
    <row r="109" spans="2:15">
      <c r="B109" s="8">
        <v>107</v>
      </c>
      <c r="C109" s="36" t="s">
        <v>1722</v>
      </c>
      <c r="D109" s="36" t="s">
        <v>1723</v>
      </c>
      <c r="E109" s="36" t="s">
        <v>1724</v>
      </c>
      <c r="F109" s="36" t="s">
        <v>21</v>
      </c>
      <c r="G109" s="22">
        <v>41145</v>
      </c>
      <c r="H109" s="19" t="s">
        <v>20</v>
      </c>
      <c r="I109" s="22" t="s">
        <v>22</v>
      </c>
      <c r="J109" s="30" t="s">
        <v>1902</v>
      </c>
      <c r="K109" s="19">
        <v>6</v>
      </c>
      <c r="L109" s="11" t="s">
        <v>29</v>
      </c>
      <c r="M109" s="19" t="s">
        <v>24</v>
      </c>
      <c r="N109" s="19">
        <v>22</v>
      </c>
      <c r="O109" s="30" t="s">
        <v>1630</v>
      </c>
    </row>
    <row r="110" spans="2:15">
      <c r="B110" s="11">
        <v>108</v>
      </c>
      <c r="C110" s="30" t="s">
        <v>1725</v>
      </c>
      <c r="D110" s="30" t="s">
        <v>408</v>
      </c>
      <c r="E110" s="30" t="s">
        <v>15</v>
      </c>
      <c r="F110" s="30" t="s">
        <v>19</v>
      </c>
      <c r="G110" s="22">
        <v>41478</v>
      </c>
      <c r="H110" s="19" t="s">
        <v>20</v>
      </c>
      <c r="I110" s="22" t="s">
        <v>22</v>
      </c>
      <c r="J110" s="30" t="s">
        <v>1902</v>
      </c>
      <c r="K110" s="19">
        <v>6</v>
      </c>
      <c r="L110" s="11" t="s">
        <v>29</v>
      </c>
      <c r="M110" s="19" t="s">
        <v>24</v>
      </c>
      <c r="N110" s="19">
        <v>17</v>
      </c>
      <c r="O110" s="30" t="s">
        <v>1630</v>
      </c>
    </row>
    <row r="111" spans="2:15">
      <c r="B111" s="8">
        <v>109</v>
      </c>
      <c r="C111" s="36" t="s">
        <v>1726</v>
      </c>
      <c r="D111" s="36" t="s">
        <v>1727</v>
      </c>
      <c r="E111" s="36" t="s">
        <v>15</v>
      </c>
      <c r="F111" s="36" t="s">
        <v>19</v>
      </c>
      <c r="G111" s="22">
        <v>41636</v>
      </c>
      <c r="H111" s="19" t="s">
        <v>20</v>
      </c>
      <c r="I111" s="22" t="s">
        <v>22</v>
      </c>
      <c r="J111" s="30" t="s">
        <v>1902</v>
      </c>
      <c r="K111" s="19">
        <v>6</v>
      </c>
      <c r="L111" s="11" t="s">
        <v>29</v>
      </c>
      <c r="M111" s="19" t="s">
        <v>24</v>
      </c>
      <c r="N111" s="19">
        <v>17</v>
      </c>
      <c r="O111" s="30" t="s">
        <v>1630</v>
      </c>
    </row>
    <row r="112" spans="2:15">
      <c r="B112" s="11">
        <v>110</v>
      </c>
      <c r="C112" s="36" t="s">
        <v>1728</v>
      </c>
      <c r="D112" s="36" t="s">
        <v>1729</v>
      </c>
      <c r="E112" s="36" t="s">
        <v>229</v>
      </c>
      <c r="F112" s="36" t="s">
        <v>21</v>
      </c>
      <c r="G112" s="22">
        <v>41447</v>
      </c>
      <c r="H112" s="19" t="s">
        <v>20</v>
      </c>
      <c r="I112" s="22" t="s">
        <v>22</v>
      </c>
      <c r="J112" s="30" t="s">
        <v>1902</v>
      </c>
      <c r="K112" s="19">
        <v>6</v>
      </c>
      <c r="L112" s="11" t="s">
        <v>29</v>
      </c>
      <c r="M112" s="19" t="s">
        <v>25</v>
      </c>
      <c r="N112" s="19">
        <v>6</v>
      </c>
      <c r="O112" s="30" t="s">
        <v>1630</v>
      </c>
    </row>
    <row r="113" spans="2:15">
      <c r="B113" s="8">
        <v>111</v>
      </c>
      <c r="C113" s="30" t="s">
        <v>1730</v>
      </c>
      <c r="D113" s="30" t="s">
        <v>1731</v>
      </c>
      <c r="E113" s="36" t="s">
        <v>193</v>
      </c>
      <c r="F113" s="30" t="s">
        <v>21</v>
      </c>
      <c r="G113" s="22">
        <v>41324</v>
      </c>
      <c r="H113" s="19" t="s">
        <v>20</v>
      </c>
      <c r="I113" s="22" t="s">
        <v>22</v>
      </c>
      <c r="J113" s="30" t="s">
        <v>1902</v>
      </c>
      <c r="K113" s="19">
        <v>6</v>
      </c>
      <c r="L113" s="11" t="s">
        <v>29</v>
      </c>
      <c r="M113" s="19" t="s">
        <v>24</v>
      </c>
      <c r="N113" s="19">
        <v>20</v>
      </c>
      <c r="O113" s="19" t="s">
        <v>1630</v>
      </c>
    </row>
    <row r="114" spans="2:15">
      <c r="B114" s="11">
        <v>112</v>
      </c>
      <c r="C114" s="36" t="s">
        <v>1732</v>
      </c>
      <c r="D114" s="36" t="s">
        <v>315</v>
      </c>
      <c r="E114" s="36" t="s">
        <v>739</v>
      </c>
      <c r="F114" s="36" t="s">
        <v>19</v>
      </c>
      <c r="G114" s="29">
        <v>41470</v>
      </c>
      <c r="H114" s="19" t="s">
        <v>20</v>
      </c>
      <c r="I114" s="22" t="s">
        <v>22</v>
      </c>
      <c r="J114" s="30" t="s">
        <v>1902</v>
      </c>
      <c r="K114" s="19">
        <v>6</v>
      </c>
      <c r="L114" s="11" t="s">
        <v>29</v>
      </c>
      <c r="M114" s="19" t="s">
        <v>25</v>
      </c>
      <c r="N114" s="19">
        <v>9</v>
      </c>
      <c r="O114" s="30" t="s">
        <v>1630</v>
      </c>
    </row>
    <row r="115" spans="2:15">
      <c r="B115" s="8">
        <v>113</v>
      </c>
      <c r="C115" s="36" t="s">
        <v>1128</v>
      </c>
      <c r="D115" s="36" t="s">
        <v>185</v>
      </c>
      <c r="E115" s="30" t="s">
        <v>1052</v>
      </c>
      <c r="F115" s="36" t="s">
        <v>19</v>
      </c>
      <c r="G115" s="22">
        <v>41418</v>
      </c>
      <c r="H115" s="19" t="s">
        <v>20</v>
      </c>
      <c r="I115" s="22" t="s">
        <v>22</v>
      </c>
      <c r="J115" s="30" t="s">
        <v>1902</v>
      </c>
      <c r="K115" s="19">
        <v>6</v>
      </c>
      <c r="L115" s="11" t="s">
        <v>29</v>
      </c>
      <c r="M115" s="19" t="s">
        <v>24</v>
      </c>
      <c r="N115" s="19">
        <v>16</v>
      </c>
      <c r="O115" s="30" t="s">
        <v>1630</v>
      </c>
    </row>
    <row r="116" spans="2:15">
      <c r="B116" s="11">
        <v>114</v>
      </c>
      <c r="C116" s="30" t="s">
        <v>1733</v>
      </c>
      <c r="D116" s="30" t="s">
        <v>1734</v>
      </c>
      <c r="E116" s="36" t="s">
        <v>770</v>
      </c>
      <c r="F116" s="30" t="s">
        <v>19</v>
      </c>
      <c r="G116" s="59">
        <v>41376</v>
      </c>
      <c r="H116" s="19" t="s">
        <v>20</v>
      </c>
      <c r="I116" s="22" t="s">
        <v>22</v>
      </c>
      <c r="J116" s="30" t="s">
        <v>1902</v>
      </c>
      <c r="K116" s="19">
        <v>6</v>
      </c>
      <c r="L116" s="11" t="s">
        <v>29</v>
      </c>
      <c r="M116" s="19" t="s">
        <v>24</v>
      </c>
      <c r="N116" s="19">
        <v>16</v>
      </c>
      <c r="O116" s="30" t="s">
        <v>1630</v>
      </c>
    </row>
    <row r="117" spans="2:15">
      <c r="B117" s="8">
        <v>115</v>
      </c>
      <c r="C117" s="36" t="s">
        <v>1735</v>
      </c>
      <c r="D117" s="36" t="s">
        <v>191</v>
      </c>
      <c r="E117" s="36" t="s">
        <v>578</v>
      </c>
      <c r="F117" s="36" t="s">
        <v>21</v>
      </c>
      <c r="G117" s="59">
        <v>41246</v>
      </c>
      <c r="H117" s="19" t="s">
        <v>20</v>
      </c>
      <c r="I117" s="22" t="s">
        <v>22</v>
      </c>
      <c r="J117" s="30" t="s">
        <v>1902</v>
      </c>
      <c r="K117" s="19">
        <v>6</v>
      </c>
      <c r="L117" s="11" t="s">
        <v>29</v>
      </c>
      <c r="M117" s="19" t="s">
        <v>24</v>
      </c>
      <c r="N117" s="19">
        <v>19</v>
      </c>
      <c r="O117" s="30" t="s">
        <v>1630</v>
      </c>
    </row>
    <row r="118" spans="2:15">
      <c r="B118" s="11">
        <v>116</v>
      </c>
      <c r="C118" s="36" t="s">
        <v>1736</v>
      </c>
      <c r="D118" s="36" t="s">
        <v>1114</v>
      </c>
      <c r="E118" s="30" t="s">
        <v>1512</v>
      </c>
      <c r="F118" s="30" t="s">
        <v>19</v>
      </c>
      <c r="G118" s="22">
        <v>41361</v>
      </c>
      <c r="H118" s="19" t="s">
        <v>20</v>
      </c>
      <c r="I118" s="22" t="s">
        <v>22</v>
      </c>
      <c r="J118" s="30" t="s">
        <v>1902</v>
      </c>
      <c r="K118" s="19">
        <v>6</v>
      </c>
      <c r="L118" s="11" t="s">
        <v>29</v>
      </c>
      <c r="M118" s="19" t="s">
        <v>24</v>
      </c>
      <c r="N118" s="19">
        <v>21</v>
      </c>
      <c r="O118" s="30" t="s">
        <v>1630</v>
      </c>
    </row>
    <row r="119" spans="2:15">
      <c r="B119" s="8">
        <v>117</v>
      </c>
      <c r="C119" s="30" t="s">
        <v>1737</v>
      </c>
      <c r="D119" s="36" t="s">
        <v>1738</v>
      </c>
      <c r="E119" s="36" t="s">
        <v>1739</v>
      </c>
      <c r="F119" s="36" t="s">
        <v>21</v>
      </c>
      <c r="G119" s="22">
        <v>41367</v>
      </c>
      <c r="H119" s="19" t="s">
        <v>20</v>
      </c>
      <c r="I119" s="22" t="s">
        <v>22</v>
      </c>
      <c r="J119" s="30" t="s">
        <v>1902</v>
      </c>
      <c r="K119" s="19">
        <v>6</v>
      </c>
      <c r="L119" s="11" t="s">
        <v>29</v>
      </c>
      <c r="M119" s="19" t="s">
        <v>25</v>
      </c>
      <c r="N119" s="19">
        <v>8</v>
      </c>
      <c r="O119" s="30" t="s">
        <v>1630</v>
      </c>
    </row>
    <row r="120" spans="2:15">
      <c r="B120" s="11">
        <v>118</v>
      </c>
      <c r="C120" s="30" t="s">
        <v>1391</v>
      </c>
      <c r="D120" s="30" t="s">
        <v>447</v>
      </c>
      <c r="E120" s="36" t="s">
        <v>99</v>
      </c>
      <c r="F120" s="36" t="s">
        <v>21</v>
      </c>
      <c r="G120" s="22">
        <v>41533</v>
      </c>
      <c r="H120" s="19" t="s">
        <v>20</v>
      </c>
      <c r="I120" s="22" t="s">
        <v>22</v>
      </c>
      <c r="J120" s="30" t="s">
        <v>1902</v>
      </c>
      <c r="K120" s="19">
        <v>6</v>
      </c>
      <c r="L120" s="11" t="s">
        <v>29</v>
      </c>
      <c r="M120" s="19" t="s">
        <v>23</v>
      </c>
      <c r="N120" s="19">
        <v>23</v>
      </c>
      <c r="O120" s="30" t="s">
        <v>1630</v>
      </c>
    </row>
    <row r="121" spans="2:15">
      <c r="B121" s="8">
        <v>119</v>
      </c>
      <c r="C121" s="36" t="s">
        <v>1740</v>
      </c>
      <c r="D121" s="36" t="s">
        <v>1741</v>
      </c>
      <c r="E121" s="30" t="s">
        <v>65</v>
      </c>
      <c r="F121" s="30" t="s">
        <v>21</v>
      </c>
      <c r="G121" s="22">
        <v>41505</v>
      </c>
      <c r="H121" s="19" t="s">
        <v>20</v>
      </c>
      <c r="I121" s="22" t="s">
        <v>22</v>
      </c>
      <c r="J121" s="30" t="s">
        <v>1902</v>
      </c>
      <c r="K121" s="19">
        <v>6</v>
      </c>
      <c r="L121" s="11" t="s">
        <v>29</v>
      </c>
      <c r="M121" s="19" t="s">
        <v>24</v>
      </c>
      <c r="N121" s="19">
        <v>20</v>
      </c>
      <c r="O121" s="30" t="s">
        <v>1630</v>
      </c>
    </row>
    <row r="122" spans="2:15">
      <c r="B122" s="11">
        <v>120</v>
      </c>
      <c r="C122" s="36" t="s">
        <v>1742</v>
      </c>
      <c r="D122" s="36" t="s">
        <v>1193</v>
      </c>
      <c r="E122" s="36" t="s">
        <v>56</v>
      </c>
      <c r="F122" s="36" t="s">
        <v>21</v>
      </c>
      <c r="G122" s="22">
        <v>41410</v>
      </c>
      <c r="H122" s="19" t="s">
        <v>20</v>
      </c>
      <c r="I122" s="22" t="s">
        <v>22</v>
      </c>
      <c r="J122" s="30" t="s">
        <v>1902</v>
      </c>
      <c r="K122" s="19">
        <v>6</v>
      </c>
      <c r="L122" s="11" t="s">
        <v>29</v>
      </c>
      <c r="M122" s="19" t="s">
        <v>24</v>
      </c>
      <c r="N122" s="19">
        <v>22</v>
      </c>
      <c r="O122" s="30" t="s">
        <v>1630</v>
      </c>
    </row>
    <row r="123" spans="2:15">
      <c r="B123" s="8">
        <v>121</v>
      </c>
      <c r="C123" s="30" t="s">
        <v>1743</v>
      </c>
      <c r="D123" s="30" t="s">
        <v>1744</v>
      </c>
      <c r="E123" s="36" t="s">
        <v>1745</v>
      </c>
      <c r="F123" s="30" t="s">
        <v>19</v>
      </c>
      <c r="G123" s="22">
        <v>41534</v>
      </c>
      <c r="H123" s="19" t="s">
        <v>20</v>
      </c>
      <c r="I123" s="22" t="s">
        <v>22</v>
      </c>
      <c r="J123" s="30" t="s">
        <v>1902</v>
      </c>
      <c r="K123" s="19">
        <v>6</v>
      </c>
      <c r="L123" s="11" t="s">
        <v>29</v>
      </c>
      <c r="M123" s="19" t="s">
        <v>24</v>
      </c>
      <c r="N123" s="19">
        <v>16</v>
      </c>
      <c r="O123" s="30" t="s">
        <v>1630</v>
      </c>
    </row>
    <row r="124" spans="2:15">
      <c r="B124" s="11">
        <v>122</v>
      </c>
      <c r="C124" s="36" t="s">
        <v>1746</v>
      </c>
      <c r="D124" s="36" t="s">
        <v>1747</v>
      </c>
      <c r="E124" s="30" t="s">
        <v>993</v>
      </c>
      <c r="F124" s="36" t="s">
        <v>21</v>
      </c>
      <c r="G124" s="22">
        <v>41255</v>
      </c>
      <c r="H124" s="19" t="s">
        <v>20</v>
      </c>
      <c r="I124" s="22" t="s">
        <v>22</v>
      </c>
      <c r="J124" s="30" t="s">
        <v>1902</v>
      </c>
      <c r="K124" s="19">
        <v>6</v>
      </c>
      <c r="L124" s="11" t="s">
        <v>29</v>
      </c>
      <c r="M124" s="19" t="s">
        <v>24</v>
      </c>
      <c r="N124" s="20">
        <v>16</v>
      </c>
      <c r="O124" s="21" t="s">
        <v>1630</v>
      </c>
    </row>
    <row r="125" spans="2:15">
      <c r="B125" s="8">
        <v>123</v>
      </c>
      <c r="C125" s="30" t="s">
        <v>1748</v>
      </c>
      <c r="D125" s="36" t="s">
        <v>284</v>
      </c>
      <c r="E125" s="36" t="s">
        <v>62</v>
      </c>
      <c r="F125" s="36" t="s">
        <v>19</v>
      </c>
      <c r="G125" s="22">
        <v>41313</v>
      </c>
      <c r="H125" s="19" t="s">
        <v>20</v>
      </c>
      <c r="I125" s="22" t="s">
        <v>22</v>
      </c>
      <c r="J125" s="30" t="s">
        <v>1902</v>
      </c>
      <c r="K125" s="19">
        <v>6</v>
      </c>
      <c r="L125" s="11" t="s">
        <v>29</v>
      </c>
      <c r="M125" s="19" t="s">
        <v>24</v>
      </c>
      <c r="N125" s="20">
        <v>15</v>
      </c>
      <c r="O125" s="21" t="s">
        <v>1630</v>
      </c>
    </row>
    <row r="126" spans="2:15">
      <c r="B126" s="11">
        <v>124</v>
      </c>
      <c r="C126" s="36" t="s">
        <v>1749</v>
      </c>
      <c r="D126" s="30" t="s">
        <v>758</v>
      </c>
      <c r="E126" s="36" t="s">
        <v>14</v>
      </c>
      <c r="F126" s="30" t="s">
        <v>19</v>
      </c>
      <c r="G126" s="22">
        <v>41542</v>
      </c>
      <c r="H126" s="19" t="s">
        <v>20</v>
      </c>
      <c r="I126" s="22" t="s">
        <v>22</v>
      </c>
      <c r="J126" s="30" t="s">
        <v>1902</v>
      </c>
      <c r="K126" s="19">
        <v>6</v>
      </c>
      <c r="L126" s="11" t="s">
        <v>29</v>
      </c>
      <c r="M126" s="19" t="s">
        <v>24</v>
      </c>
      <c r="N126" s="20">
        <v>20</v>
      </c>
      <c r="O126" s="35" t="s">
        <v>1630</v>
      </c>
    </row>
    <row r="127" spans="2:15">
      <c r="B127" s="8">
        <v>125</v>
      </c>
      <c r="C127" s="36" t="s">
        <v>1750</v>
      </c>
      <c r="D127" s="36" t="s">
        <v>394</v>
      </c>
      <c r="E127" s="30" t="s">
        <v>62</v>
      </c>
      <c r="F127" s="36" t="s">
        <v>19</v>
      </c>
      <c r="G127" s="22">
        <v>41112</v>
      </c>
      <c r="H127" s="19" t="s">
        <v>20</v>
      </c>
      <c r="I127" s="22" t="s">
        <v>22</v>
      </c>
      <c r="J127" s="30" t="s">
        <v>1902</v>
      </c>
      <c r="K127" s="19">
        <v>6</v>
      </c>
      <c r="L127" s="11" t="s">
        <v>29</v>
      </c>
      <c r="M127" s="19" t="s">
        <v>25</v>
      </c>
      <c r="N127" s="20">
        <v>6</v>
      </c>
      <c r="O127" s="35" t="s">
        <v>1630</v>
      </c>
    </row>
    <row r="128" spans="2:15">
      <c r="B128" s="11">
        <v>126</v>
      </c>
      <c r="C128" s="30" t="s">
        <v>1751</v>
      </c>
      <c r="D128" s="36" t="s">
        <v>1752</v>
      </c>
      <c r="E128" s="36" t="s">
        <v>1753</v>
      </c>
      <c r="F128" s="30" t="s">
        <v>21</v>
      </c>
      <c r="G128" s="22">
        <v>41112</v>
      </c>
      <c r="H128" s="19" t="s">
        <v>20</v>
      </c>
      <c r="I128" s="22" t="s">
        <v>22</v>
      </c>
      <c r="J128" s="30" t="s">
        <v>1902</v>
      </c>
      <c r="K128" s="19">
        <v>6</v>
      </c>
      <c r="L128" s="11" t="s">
        <v>29</v>
      </c>
      <c r="M128" s="19" t="s">
        <v>25</v>
      </c>
      <c r="N128" s="20">
        <v>7</v>
      </c>
      <c r="O128" s="35" t="s">
        <v>1630</v>
      </c>
    </row>
    <row r="129" spans="2:15">
      <c r="B129" s="8">
        <v>127</v>
      </c>
      <c r="C129" s="36" t="s">
        <v>1754</v>
      </c>
      <c r="D129" s="30" t="s">
        <v>1755</v>
      </c>
      <c r="E129" s="36" t="s">
        <v>69</v>
      </c>
      <c r="F129" s="36" t="s">
        <v>21</v>
      </c>
      <c r="G129" s="22">
        <v>41284</v>
      </c>
      <c r="H129" s="19" t="s">
        <v>20</v>
      </c>
      <c r="I129" s="22" t="s">
        <v>22</v>
      </c>
      <c r="J129" s="30" t="s">
        <v>1902</v>
      </c>
      <c r="K129" s="19">
        <v>6</v>
      </c>
      <c r="L129" s="11" t="s">
        <v>29</v>
      </c>
      <c r="M129" s="19" t="s">
        <v>25</v>
      </c>
      <c r="N129" s="20">
        <v>13</v>
      </c>
      <c r="O129" s="35" t="s">
        <v>1630</v>
      </c>
    </row>
    <row r="130" spans="2:15">
      <c r="B130" s="11">
        <v>128</v>
      </c>
      <c r="C130" s="30" t="s">
        <v>1756</v>
      </c>
      <c r="D130" s="36" t="s">
        <v>1757</v>
      </c>
      <c r="E130" s="30" t="s">
        <v>99</v>
      </c>
      <c r="F130" s="36" t="s">
        <v>21</v>
      </c>
      <c r="G130" s="22">
        <v>41140</v>
      </c>
      <c r="H130" s="19" t="s">
        <v>22</v>
      </c>
      <c r="I130" s="22" t="s">
        <v>22</v>
      </c>
      <c r="J130" s="30" t="s">
        <v>1902</v>
      </c>
      <c r="K130" s="19">
        <v>6</v>
      </c>
      <c r="L130" s="11" t="s">
        <v>29</v>
      </c>
      <c r="M130" s="19" t="s">
        <v>25</v>
      </c>
      <c r="N130" s="20">
        <v>8</v>
      </c>
      <c r="O130" s="35" t="s">
        <v>1630</v>
      </c>
    </row>
    <row r="131" spans="2:15">
      <c r="B131" s="8">
        <v>129</v>
      </c>
      <c r="C131" s="36" t="s">
        <v>1758</v>
      </c>
      <c r="D131" s="36" t="s">
        <v>290</v>
      </c>
      <c r="E131" s="36" t="s">
        <v>1759</v>
      </c>
      <c r="F131" s="30" t="s">
        <v>19</v>
      </c>
      <c r="G131" s="59">
        <v>41451</v>
      </c>
      <c r="H131" s="19" t="s">
        <v>20</v>
      </c>
      <c r="I131" s="22" t="s">
        <v>22</v>
      </c>
      <c r="J131" s="30" t="s">
        <v>1902</v>
      </c>
      <c r="K131" s="19">
        <v>6</v>
      </c>
      <c r="L131" s="11" t="s">
        <v>29</v>
      </c>
      <c r="M131" s="19" t="s">
        <v>24</v>
      </c>
      <c r="N131" s="20">
        <v>16</v>
      </c>
      <c r="O131" s="30" t="s">
        <v>1630</v>
      </c>
    </row>
    <row r="132" spans="2:15">
      <c r="B132" s="11">
        <v>130</v>
      </c>
      <c r="C132" s="36" t="s">
        <v>1760</v>
      </c>
      <c r="D132" s="30" t="s">
        <v>90</v>
      </c>
      <c r="E132" s="36" t="s">
        <v>43</v>
      </c>
      <c r="F132" s="36" t="s">
        <v>19</v>
      </c>
      <c r="G132" s="59">
        <v>41546</v>
      </c>
      <c r="H132" s="19" t="s">
        <v>20</v>
      </c>
      <c r="I132" s="22" t="s">
        <v>22</v>
      </c>
      <c r="J132" s="30" t="s">
        <v>1902</v>
      </c>
      <c r="K132" s="19">
        <v>6</v>
      </c>
      <c r="L132" s="11" t="s">
        <v>29</v>
      </c>
      <c r="M132" s="19" t="s">
        <v>24</v>
      </c>
      <c r="N132" s="20">
        <v>18</v>
      </c>
      <c r="O132" s="35" t="s">
        <v>1630</v>
      </c>
    </row>
    <row r="133" spans="2:15">
      <c r="B133" s="8">
        <v>131</v>
      </c>
      <c r="C133" s="30" t="s">
        <v>1761</v>
      </c>
      <c r="D133" s="36" t="s">
        <v>1762</v>
      </c>
      <c r="E133" s="36" t="s">
        <v>1763</v>
      </c>
      <c r="F133" s="30" t="s">
        <v>19</v>
      </c>
      <c r="G133" s="22">
        <v>41648</v>
      </c>
      <c r="H133" s="19" t="s">
        <v>20</v>
      </c>
      <c r="I133" s="22" t="s">
        <v>22</v>
      </c>
      <c r="J133" s="30" t="s">
        <v>1902</v>
      </c>
      <c r="K133" s="19">
        <v>6</v>
      </c>
      <c r="L133" s="11" t="s">
        <v>29</v>
      </c>
      <c r="M133" s="19" t="s">
        <v>24</v>
      </c>
      <c r="N133" s="20">
        <v>18</v>
      </c>
      <c r="O133" s="35" t="s">
        <v>1630</v>
      </c>
    </row>
    <row r="134" spans="2:15">
      <c r="B134" s="11">
        <v>132</v>
      </c>
      <c r="C134" s="36" t="s">
        <v>1764</v>
      </c>
      <c r="D134" s="36" t="s">
        <v>1765</v>
      </c>
      <c r="E134" s="36" t="s">
        <v>129</v>
      </c>
      <c r="F134" s="36" t="s">
        <v>21</v>
      </c>
      <c r="G134" s="22">
        <v>41635</v>
      </c>
      <c r="H134" s="19" t="s">
        <v>20</v>
      </c>
      <c r="I134" s="22" t="s">
        <v>22</v>
      </c>
      <c r="J134" s="30" t="s">
        <v>1902</v>
      </c>
      <c r="K134" s="19">
        <v>6</v>
      </c>
      <c r="L134" s="11" t="s">
        <v>29</v>
      </c>
      <c r="M134" s="19" t="s">
        <v>24</v>
      </c>
      <c r="N134" s="20">
        <v>18</v>
      </c>
      <c r="O134" s="35" t="s">
        <v>1630</v>
      </c>
    </row>
    <row r="135" spans="2:15">
      <c r="B135" s="8">
        <v>133</v>
      </c>
      <c r="C135" s="30" t="s">
        <v>1603</v>
      </c>
      <c r="D135" s="30" t="s">
        <v>292</v>
      </c>
      <c r="E135" s="36" t="s">
        <v>267</v>
      </c>
      <c r="F135" s="36" t="s">
        <v>21</v>
      </c>
      <c r="G135" s="22">
        <v>41410</v>
      </c>
      <c r="H135" s="19" t="s">
        <v>20</v>
      </c>
      <c r="I135" s="22" t="s">
        <v>22</v>
      </c>
      <c r="J135" s="30" t="s">
        <v>1902</v>
      </c>
      <c r="K135" s="19">
        <v>6</v>
      </c>
      <c r="L135" s="11" t="s">
        <v>29</v>
      </c>
      <c r="M135" s="19" t="s">
        <v>24</v>
      </c>
      <c r="N135" s="20">
        <v>16</v>
      </c>
      <c r="O135" s="35" t="s">
        <v>1630</v>
      </c>
    </row>
    <row r="136" spans="2:15">
      <c r="B136" s="11">
        <v>134</v>
      </c>
      <c r="C136" s="36" t="s">
        <v>1766</v>
      </c>
      <c r="D136" s="36" t="s">
        <v>164</v>
      </c>
      <c r="E136" s="36" t="s">
        <v>50</v>
      </c>
      <c r="F136" s="30" t="s">
        <v>21</v>
      </c>
      <c r="G136" s="106">
        <v>41541</v>
      </c>
      <c r="H136" s="19" t="s">
        <v>20</v>
      </c>
      <c r="I136" s="22" t="s">
        <v>22</v>
      </c>
      <c r="J136" s="30" t="s">
        <v>1902</v>
      </c>
      <c r="K136" s="19">
        <v>6</v>
      </c>
      <c r="L136" s="11" t="s">
        <v>29</v>
      </c>
      <c r="M136" s="11" t="s">
        <v>24</v>
      </c>
      <c r="N136" s="13">
        <v>15</v>
      </c>
      <c r="O136" s="14" t="s">
        <v>1630</v>
      </c>
    </row>
    <row r="137" spans="2:15">
      <c r="B137" s="8">
        <v>135</v>
      </c>
      <c r="C137" s="36" t="s">
        <v>1767</v>
      </c>
      <c r="D137" s="36" t="s">
        <v>1768</v>
      </c>
      <c r="E137" s="36" t="s">
        <v>267</v>
      </c>
      <c r="F137" s="36" t="s">
        <v>21</v>
      </c>
      <c r="G137" s="22">
        <v>41697</v>
      </c>
      <c r="H137" s="19" t="s">
        <v>20</v>
      </c>
      <c r="I137" s="22" t="s">
        <v>22</v>
      </c>
      <c r="J137" s="30" t="s">
        <v>1902</v>
      </c>
      <c r="K137" s="19">
        <v>6</v>
      </c>
      <c r="L137" s="11" t="s">
        <v>29</v>
      </c>
      <c r="M137" s="19" t="s">
        <v>24</v>
      </c>
      <c r="N137" s="20">
        <v>20</v>
      </c>
      <c r="O137" s="21" t="s">
        <v>1630</v>
      </c>
    </row>
    <row r="138" spans="2:15">
      <c r="B138" s="11">
        <v>136</v>
      </c>
      <c r="C138" s="36" t="s">
        <v>1769</v>
      </c>
      <c r="D138" s="36" t="s">
        <v>1666</v>
      </c>
      <c r="E138" s="36" t="s">
        <v>99</v>
      </c>
      <c r="F138" s="36" t="s">
        <v>21</v>
      </c>
      <c r="G138" s="22">
        <v>41399</v>
      </c>
      <c r="H138" s="19" t="s">
        <v>20</v>
      </c>
      <c r="I138" s="22" t="s">
        <v>22</v>
      </c>
      <c r="J138" s="30" t="s">
        <v>1902</v>
      </c>
      <c r="K138" s="19">
        <v>6</v>
      </c>
      <c r="L138" s="11" t="s">
        <v>29</v>
      </c>
      <c r="M138" s="19" t="s">
        <v>23</v>
      </c>
      <c r="N138" s="20">
        <v>23</v>
      </c>
      <c r="O138" s="14" t="s">
        <v>1630</v>
      </c>
    </row>
    <row r="139" spans="2:15">
      <c r="B139" s="8">
        <v>137</v>
      </c>
      <c r="C139" s="36" t="s">
        <v>1770</v>
      </c>
      <c r="D139" s="269" t="s">
        <v>315</v>
      </c>
      <c r="E139" s="269" t="s">
        <v>34</v>
      </c>
      <c r="F139" s="30" t="s">
        <v>19</v>
      </c>
      <c r="G139" s="106">
        <v>41469</v>
      </c>
      <c r="H139" s="19" t="s">
        <v>20</v>
      </c>
      <c r="I139" s="22" t="s">
        <v>22</v>
      </c>
      <c r="J139" s="30" t="s">
        <v>1902</v>
      </c>
      <c r="K139" s="19">
        <v>6</v>
      </c>
      <c r="L139" s="11" t="s">
        <v>29</v>
      </c>
      <c r="M139" s="19" t="s">
        <v>23</v>
      </c>
      <c r="N139" s="20">
        <v>23</v>
      </c>
      <c r="O139" s="21" t="s">
        <v>1630</v>
      </c>
    </row>
    <row r="140" spans="2:15">
      <c r="B140" s="11">
        <v>138</v>
      </c>
      <c r="C140" s="36" t="s">
        <v>1771</v>
      </c>
      <c r="D140" s="36" t="s">
        <v>1772</v>
      </c>
      <c r="E140" s="36" t="s">
        <v>267</v>
      </c>
      <c r="F140" s="36" t="s">
        <v>21</v>
      </c>
      <c r="G140" s="22">
        <v>41209</v>
      </c>
      <c r="H140" s="19" t="s">
        <v>20</v>
      </c>
      <c r="I140" s="22" t="s">
        <v>22</v>
      </c>
      <c r="J140" s="30" t="s">
        <v>1902</v>
      </c>
      <c r="K140" s="19">
        <v>6</v>
      </c>
      <c r="L140" s="11" t="s">
        <v>29</v>
      </c>
      <c r="M140" s="19" t="s">
        <v>24</v>
      </c>
      <c r="N140" s="20">
        <v>20</v>
      </c>
      <c r="O140" s="14" t="s">
        <v>1630</v>
      </c>
    </row>
    <row r="141" spans="2:15">
      <c r="B141" s="8">
        <v>139</v>
      </c>
      <c r="C141" s="269" t="s">
        <v>1773</v>
      </c>
      <c r="D141" s="36" t="s">
        <v>284</v>
      </c>
      <c r="E141" s="36" t="s">
        <v>1177</v>
      </c>
      <c r="F141" s="36" t="s">
        <v>19</v>
      </c>
      <c r="G141" s="22">
        <v>41508</v>
      </c>
      <c r="H141" s="19" t="s">
        <v>20</v>
      </c>
      <c r="I141" s="22" t="s">
        <v>22</v>
      </c>
      <c r="J141" s="30" t="s">
        <v>1902</v>
      </c>
      <c r="K141" s="19">
        <v>6</v>
      </c>
      <c r="L141" s="11" t="s">
        <v>29</v>
      </c>
      <c r="M141" s="19" t="s">
        <v>24</v>
      </c>
      <c r="N141" s="20">
        <v>19</v>
      </c>
      <c r="O141" s="21" t="s">
        <v>1630</v>
      </c>
    </row>
    <row r="142" spans="2:15">
      <c r="B142" s="11">
        <v>140</v>
      </c>
      <c r="C142" s="36" t="s">
        <v>1774</v>
      </c>
      <c r="D142" s="269" t="s">
        <v>185</v>
      </c>
      <c r="E142" s="269" t="s">
        <v>170</v>
      </c>
      <c r="F142" s="30" t="s">
        <v>19</v>
      </c>
      <c r="G142" s="106">
        <v>41330</v>
      </c>
      <c r="H142" s="19" t="s">
        <v>20</v>
      </c>
      <c r="I142" s="22" t="s">
        <v>22</v>
      </c>
      <c r="J142" s="30" t="s">
        <v>1902</v>
      </c>
      <c r="K142" s="19">
        <v>6</v>
      </c>
      <c r="L142" s="11" t="s">
        <v>29</v>
      </c>
      <c r="M142" s="19" t="s">
        <v>24</v>
      </c>
      <c r="N142" s="20">
        <v>22</v>
      </c>
      <c r="O142" s="14" t="s">
        <v>1630</v>
      </c>
    </row>
    <row r="143" spans="2:15">
      <c r="B143" s="8">
        <v>141</v>
      </c>
      <c r="C143" s="36" t="s">
        <v>1775</v>
      </c>
      <c r="D143" s="36" t="s">
        <v>201</v>
      </c>
      <c r="E143" s="36" t="s">
        <v>67</v>
      </c>
      <c r="F143" s="36" t="s">
        <v>19</v>
      </c>
      <c r="G143" s="22">
        <v>41470</v>
      </c>
      <c r="H143" s="19" t="s">
        <v>20</v>
      </c>
      <c r="I143" s="22" t="s">
        <v>22</v>
      </c>
      <c r="J143" s="30" t="s">
        <v>1902</v>
      </c>
      <c r="K143" s="19">
        <v>6</v>
      </c>
      <c r="L143" s="11" t="s">
        <v>29</v>
      </c>
      <c r="M143" s="19" t="s">
        <v>25</v>
      </c>
      <c r="N143" s="20">
        <v>6</v>
      </c>
      <c r="O143" s="21" t="s">
        <v>1630</v>
      </c>
    </row>
    <row r="144" spans="2:15">
      <c r="B144" s="11">
        <v>142</v>
      </c>
      <c r="C144" s="269" t="s">
        <v>1776</v>
      </c>
      <c r="D144" s="36" t="s">
        <v>1584</v>
      </c>
      <c r="E144" s="36" t="s">
        <v>62</v>
      </c>
      <c r="F144" s="36" t="s">
        <v>19</v>
      </c>
      <c r="G144" s="22">
        <v>41286</v>
      </c>
      <c r="H144" s="19" t="s">
        <v>20</v>
      </c>
      <c r="I144" s="22" t="s">
        <v>22</v>
      </c>
      <c r="J144" s="30" t="s">
        <v>1902</v>
      </c>
      <c r="K144" s="19">
        <v>6</v>
      </c>
      <c r="L144" s="11" t="s">
        <v>29</v>
      </c>
      <c r="M144" s="19" t="s">
        <v>25</v>
      </c>
      <c r="N144" s="20">
        <v>6</v>
      </c>
      <c r="O144" s="14" t="s">
        <v>1630</v>
      </c>
    </row>
    <row r="145" spans="2:15">
      <c r="B145" s="8">
        <v>143</v>
      </c>
      <c r="C145" s="36" t="s">
        <v>1777</v>
      </c>
      <c r="D145" s="269" t="s">
        <v>1595</v>
      </c>
      <c r="E145" s="269" t="s">
        <v>56</v>
      </c>
      <c r="F145" s="30" t="s">
        <v>21</v>
      </c>
      <c r="G145" s="106">
        <v>41572</v>
      </c>
      <c r="H145" s="19" t="s">
        <v>20</v>
      </c>
      <c r="I145" s="22" t="s">
        <v>22</v>
      </c>
      <c r="J145" s="30" t="s">
        <v>1902</v>
      </c>
      <c r="K145" s="19">
        <v>6</v>
      </c>
      <c r="L145" s="11" t="s">
        <v>29</v>
      </c>
      <c r="M145" s="19" t="s">
        <v>25</v>
      </c>
      <c r="N145" s="20">
        <v>13</v>
      </c>
      <c r="O145" s="21" t="s">
        <v>1630</v>
      </c>
    </row>
    <row r="146" spans="2:15">
      <c r="B146" s="11">
        <v>144</v>
      </c>
      <c r="C146" s="36" t="s">
        <v>1778</v>
      </c>
      <c r="D146" s="36" t="s">
        <v>90</v>
      </c>
      <c r="E146" s="36" t="s">
        <v>1779</v>
      </c>
      <c r="F146" s="36" t="s">
        <v>19</v>
      </c>
      <c r="G146" s="22">
        <v>41560</v>
      </c>
      <c r="H146" s="19" t="s">
        <v>20</v>
      </c>
      <c r="I146" s="22" t="s">
        <v>22</v>
      </c>
      <c r="J146" s="30" t="s">
        <v>1902</v>
      </c>
      <c r="K146" s="19">
        <v>6</v>
      </c>
      <c r="L146" s="11" t="s">
        <v>29</v>
      </c>
      <c r="M146" s="19" t="s">
        <v>24</v>
      </c>
      <c r="N146" s="20">
        <v>16</v>
      </c>
      <c r="O146" s="14" t="s">
        <v>1630</v>
      </c>
    </row>
    <row r="147" spans="2:15">
      <c r="B147" s="8">
        <v>145</v>
      </c>
      <c r="C147" s="269" t="s">
        <v>1780</v>
      </c>
      <c r="D147" s="36" t="s">
        <v>1548</v>
      </c>
      <c r="E147" s="36" t="s">
        <v>15</v>
      </c>
      <c r="F147" s="36" t="s">
        <v>19</v>
      </c>
      <c r="G147" s="22">
        <v>41712</v>
      </c>
      <c r="H147" s="19" t="s">
        <v>20</v>
      </c>
      <c r="I147" s="22" t="s">
        <v>22</v>
      </c>
      <c r="J147" s="30" t="s">
        <v>1902</v>
      </c>
      <c r="K147" s="19">
        <v>6</v>
      </c>
      <c r="L147" s="11" t="s">
        <v>29</v>
      </c>
      <c r="M147" s="19" t="s">
        <v>25</v>
      </c>
      <c r="N147" s="20">
        <v>13</v>
      </c>
      <c r="O147" s="21" t="s">
        <v>1630</v>
      </c>
    </row>
    <row r="148" spans="2:15">
      <c r="B148" s="11">
        <v>146</v>
      </c>
      <c r="C148" s="36" t="s">
        <v>1781</v>
      </c>
      <c r="D148" s="269" t="s">
        <v>404</v>
      </c>
      <c r="E148" s="269" t="s">
        <v>174</v>
      </c>
      <c r="F148" s="30" t="s">
        <v>19</v>
      </c>
      <c r="G148" s="106">
        <v>41476</v>
      </c>
      <c r="H148" s="19" t="s">
        <v>20</v>
      </c>
      <c r="I148" s="22" t="s">
        <v>22</v>
      </c>
      <c r="J148" s="30" t="s">
        <v>1902</v>
      </c>
      <c r="K148" s="19">
        <v>6</v>
      </c>
      <c r="L148" s="11" t="s">
        <v>29</v>
      </c>
      <c r="M148" s="19" t="s">
        <v>24</v>
      </c>
      <c r="N148" s="20">
        <v>17</v>
      </c>
      <c r="O148" s="14" t="s">
        <v>1630</v>
      </c>
    </row>
    <row r="149" spans="2:15">
      <c r="B149" s="8">
        <v>147</v>
      </c>
      <c r="C149" s="36" t="s">
        <v>1782</v>
      </c>
      <c r="D149" s="36" t="s">
        <v>1783</v>
      </c>
      <c r="E149" s="36" t="s">
        <v>1784</v>
      </c>
      <c r="F149" s="36" t="s">
        <v>19</v>
      </c>
      <c r="G149" s="22">
        <v>41439</v>
      </c>
      <c r="H149" s="19" t="s">
        <v>20</v>
      </c>
      <c r="I149" s="22" t="s">
        <v>22</v>
      </c>
      <c r="J149" s="30" t="s">
        <v>1902</v>
      </c>
      <c r="K149" s="19">
        <v>6</v>
      </c>
      <c r="L149" s="11" t="s">
        <v>29</v>
      </c>
      <c r="M149" s="19" t="s">
        <v>25</v>
      </c>
      <c r="N149" s="20">
        <v>13</v>
      </c>
      <c r="O149" s="21" t="s">
        <v>1630</v>
      </c>
    </row>
    <row r="150" spans="2:15">
      <c r="B150" s="11">
        <v>148</v>
      </c>
      <c r="C150" s="269" t="s">
        <v>1785</v>
      </c>
      <c r="D150" s="36" t="s">
        <v>42</v>
      </c>
      <c r="E150" s="36" t="s">
        <v>34</v>
      </c>
      <c r="F150" s="36" t="s">
        <v>19</v>
      </c>
      <c r="G150" s="22">
        <v>41473</v>
      </c>
      <c r="H150" s="19" t="s">
        <v>20</v>
      </c>
      <c r="I150" s="22" t="s">
        <v>22</v>
      </c>
      <c r="J150" s="30" t="s">
        <v>1902</v>
      </c>
      <c r="K150" s="19">
        <v>6</v>
      </c>
      <c r="L150" s="11" t="s">
        <v>29</v>
      </c>
      <c r="M150" s="19" t="s">
        <v>24</v>
      </c>
      <c r="N150" s="20">
        <v>16</v>
      </c>
      <c r="O150" s="14" t="s">
        <v>1630</v>
      </c>
    </row>
    <row r="151" spans="2:15">
      <c r="B151" s="8">
        <v>149</v>
      </c>
      <c r="C151" s="36" t="s">
        <v>1786</v>
      </c>
      <c r="D151" s="269" t="s">
        <v>995</v>
      </c>
      <c r="E151" s="269" t="s">
        <v>181</v>
      </c>
      <c r="F151" s="30" t="s">
        <v>21</v>
      </c>
      <c r="G151" s="106">
        <v>41476</v>
      </c>
      <c r="H151" s="19" t="s">
        <v>20</v>
      </c>
      <c r="I151" s="22" t="s">
        <v>22</v>
      </c>
      <c r="J151" s="30" t="s">
        <v>1902</v>
      </c>
      <c r="K151" s="19">
        <v>6</v>
      </c>
      <c r="L151" s="11" t="s">
        <v>29</v>
      </c>
      <c r="M151" s="19" t="s">
        <v>23</v>
      </c>
      <c r="N151" s="20">
        <v>23</v>
      </c>
      <c r="O151" s="21" t="s">
        <v>1630</v>
      </c>
    </row>
    <row r="152" spans="2:15">
      <c r="B152" s="11">
        <v>150</v>
      </c>
      <c r="C152" s="36" t="s">
        <v>1787</v>
      </c>
      <c r="D152" s="36" t="s">
        <v>1389</v>
      </c>
      <c r="E152" s="36" t="s">
        <v>1209</v>
      </c>
      <c r="F152" s="36" t="s">
        <v>21</v>
      </c>
      <c r="G152" s="22">
        <v>41376</v>
      </c>
      <c r="H152" s="19" t="s">
        <v>20</v>
      </c>
      <c r="I152" s="22" t="s">
        <v>22</v>
      </c>
      <c r="J152" s="30" t="s">
        <v>1902</v>
      </c>
      <c r="K152" s="19">
        <v>6</v>
      </c>
      <c r="L152" s="11" t="s">
        <v>29</v>
      </c>
      <c r="M152" s="19" t="s">
        <v>24</v>
      </c>
      <c r="N152" s="20">
        <v>18</v>
      </c>
      <c r="O152" s="14" t="s">
        <v>1630</v>
      </c>
    </row>
    <row r="153" spans="2:15">
      <c r="B153" s="8">
        <v>151</v>
      </c>
      <c r="C153" s="269" t="s">
        <v>1788</v>
      </c>
      <c r="D153" s="36" t="s">
        <v>1567</v>
      </c>
      <c r="E153" s="36" t="s">
        <v>99</v>
      </c>
      <c r="F153" s="36" t="s">
        <v>21</v>
      </c>
      <c r="G153" s="22">
        <v>41507</v>
      </c>
      <c r="H153" s="19" t="s">
        <v>20</v>
      </c>
      <c r="I153" s="22" t="s">
        <v>22</v>
      </c>
      <c r="J153" s="30" t="s">
        <v>1902</v>
      </c>
      <c r="K153" s="19">
        <v>6</v>
      </c>
      <c r="L153" s="11" t="s">
        <v>29</v>
      </c>
      <c r="M153" s="19" t="s">
        <v>24</v>
      </c>
      <c r="N153" s="20">
        <v>15</v>
      </c>
      <c r="O153" s="21" t="s">
        <v>1630</v>
      </c>
    </row>
    <row r="154" spans="2:15">
      <c r="B154" s="11">
        <v>152</v>
      </c>
      <c r="C154" s="36" t="s">
        <v>1789</v>
      </c>
      <c r="D154" s="269" t="s">
        <v>356</v>
      </c>
      <c r="E154" s="269" t="s">
        <v>385</v>
      </c>
      <c r="F154" s="30" t="s">
        <v>19</v>
      </c>
      <c r="G154" s="106">
        <v>41534</v>
      </c>
      <c r="H154" s="19" t="s">
        <v>20</v>
      </c>
      <c r="I154" s="22" t="s">
        <v>22</v>
      </c>
      <c r="J154" s="30" t="s">
        <v>1902</v>
      </c>
      <c r="K154" s="19">
        <v>6</v>
      </c>
      <c r="L154" s="11" t="s">
        <v>29</v>
      </c>
      <c r="M154" s="19" t="s">
        <v>24</v>
      </c>
      <c r="N154" s="20">
        <v>20</v>
      </c>
      <c r="O154" s="14" t="s">
        <v>1630</v>
      </c>
    </row>
    <row r="155" spans="2:15">
      <c r="B155" s="8">
        <v>153</v>
      </c>
      <c r="C155" s="36" t="s">
        <v>1790</v>
      </c>
      <c r="D155" s="36" t="s">
        <v>1595</v>
      </c>
      <c r="E155" s="36" t="s">
        <v>122</v>
      </c>
      <c r="F155" s="36" t="s">
        <v>21</v>
      </c>
      <c r="G155" s="22">
        <v>41609</v>
      </c>
      <c r="H155" s="8" t="s">
        <v>20</v>
      </c>
      <c r="I155" s="22" t="s">
        <v>22</v>
      </c>
      <c r="J155" s="30" t="s">
        <v>1902</v>
      </c>
      <c r="K155" s="19">
        <v>6</v>
      </c>
      <c r="L155" s="11" t="s">
        <v>29</v>
      </c>
      <c r="M155" s="19" t="s">
        <v>24</v>
      </c>
      <c r="N155" s="20">
        <v>22</v>
      </c>
      <c r="O155" s="21" t="s">
        <v>1630</v>
      </c>
    </row>
    <row r="156" spans="2:15">
      <c r="B156" s="11">
        <v>154</v>
      </c>
      <c r="C156" s="269" t="s">
        <v>1791</v>
      </c>
      <c r="D156" s="36" t="s">
        <v>1792</v>
      </c>
      <c r="E156" s="36" t="s">
        <v>224</v>
      </c>
      <c r="F156" s="36" t="s">
        <v>21</v>
      </c>
      <c r="G156" s="22">
        <v>41380</v>
      </c>
      <c r="H156" s="8" t="s">
        <v>20</v>
      </c>
      <c r="I156" s="22" t="s">
        <v>22</v>
      </c>
      <c r="J156" s="30" t="s">
        <v>1902</v>
      </c>
      <c r="K156" s="19">
        <v>6</v>
      </c>
      <c r="L156" s="11" t="s">
        <v>29</v>
      </c>
      <c r="M156" s="19" t="s">
        <v>24</v>
      </c>
      <c r="N156" s="20">
        <v>13</v>
      </c>
      <c r="O156" s="14" t="s">
        <v>1630</v>
      </c>
    </row>
    <row r="157" spans="2:15">
      <c r="B157" s="8">
        <v>155</v>
      </c>
      <c r="C157" s="36" t="s">
        <v>1793</v>
      </c>
      <c r="D157" s="269" t="s">
        <v>1666</v>
      </c>
      <c r="E157" s="269" t="s">
        <v>229</v>
      </c>
      <c r="F157" s="30" t="s">
        <v>19</v>
      </c>
      <c r="G157" s="106">
        <v>41456</v>
      </c>
      <c r="H157" s="19" t="s">
        <v>20</v>
      </c>
      <c r="I157" s="22" t="s">
        <v>22</v>
      </c>
      <c r="J157" s="30" t="s">
        <v>1902</v>
      </c>
      <c r="K157" s="19">
        <v>6</v>
      </c>
      <c r="L157" s="11" t="s">
        <v>29</v>
      </c>
      <c r="M157" s="19" t="s">
        <v>24</v>
      </c>
      <c r="N157" s="20">
        <v>21</v>
      </c>
      <c r="O157" s="21" t="s">
        <v>1630</v>
      </c>
    </row>
    <row r="158" spans="2:15">
      <c r="B158" s="11">
        <v>156</v>
      </c>
      <c r="C158" s="36" t="s">
        <v>1794</v>
      </c>
      <c r="D158" s="36" t="s">
        <v>1795</v>
      </c>
      <c r="E158" s="36" t="s">
        <v>1796</v>
      </c>
      <c r="F158" s="36" t="s">
        <v>21</v>
      </c>
      <c r="G158" s="22">
        <v>41495</v>
      </c>
      <c r="H158" s="19" t="s">
        <v>20</v>
      </c>
      <c r="I158" s="22" t="s">
        <v>22</v>
      </c>
      <c r="J158" s="30" t="s">
        <v>1902</v>
      </c>
      <c r="K158" s="19">
        <v>6</v>
      </c>
      <c r="L158" s="11" t="s">
        <v>29</v>
      </c>
      <c r="M158" s="19" t="s">
        <v>25</v>
      </c>
      <c r="N158" s="20">
        <v>14</v>
      </c>
      <c r="O158" s="14" t="s">
        <v>1630</v>
      </c>
    </row>
    <row r="159" spans="2:15">
      <c r="B159" s="8">
        <v>157</v>
      </c>
      <c r="C159" s="3" t="s">
        <v>1926</v>
      </c>
      <c r="D159" s="3" t="s">
        <v>1927</v>
      </c>
      <c r="E159" s="3" t="s">
        <v>1928</v>
      </c>
      <c r="F159" s="3" t="s">
        <v>214</v>
      </c>
      <c r="G159" s="16">
        <v>41480</v>
      </c>
      <c r="H159" s="16" t="s">
        <v>29</v>
      </c>
      <c r="I159" s="11" t="s">
        <v>323</v>
      </c>
      <c r="J159" s="128" t="s">
        <v>1919</v>
      </c>
      <c r="K159" s="11">
        <v>6</v>
      </c>
      <c r="L159" s="16" t="s">
        <v>29</v>
      </c>
      <c r="M159" s="11" t="s">
        <v>25</v>
      </c>
      <c r="N159" s="9" t="s">
        <v>1522</v>
      </c>
      <c r="O159" s="45" t="s">
        <v>1920</v>
      </c>
    </row>
    <row r="160" spans="2:15">
      <c r="B160" s="11">
        <v>158</v>
      </c>
      <c r="C160" s="9" t="s">
        <v>1929</v>
      </c>
      <c r="D160" s="9" t="s">
        <v>1930</v>
      </c>
      <c r="E160" s="9" t="s">
        <v>1931</v>
      </c>
      <c r="F160" s="3" t="s">
        <v>213</v>
      </c>
      <c r="G160" s="18" t="s">
        <v>1932</v>
      </c>
      <c r="H160" s="18" t="s">
        <v>29</v>
      </c>
      <c r="I160" s="11" t="s">
        <v>323</v>
      </c>
      <c r="J160" s="128" t="s">
        <v>1919</v>
      </c>
      <c r="K160" s="8">
        <v>6</v>
      </c>
      <c r="L160" s="16" t="s">
        <v>29</v>
      </c>
      <c r="M160" s="19" t="s">
        <v>25</v>
      </c>
      <c r="N160" s="9" t="s">
        <v>1933</v>
      </c>
      <c r="O160" s="45" t="s">
        <v>1920</v>
      </c>
    </row>
    <row r="161" spans="2:15">
      <c r="B161" s="8">
        <v>159</v>
      </c>
      <c r="C161" s="1" t="s">
        <v>227</v>
      </c>
      <c r="D161" s="1" t="s">
        <v>173</v>
      </c>
      <c r="E161" s="1" t="s">
        <v>1934</v>
      </c>
      <c r="F161" s="129" t="s">
        <v>213</v>
      </c>
      <c r="G161" s="259">
        <v>41471</v>
      </c>
      <c r="H161" s="61" t="s">
        <v>29</v>
      </c>
      <c r="I161" s="11" t="s">
        <v>323</v>
      </c>
      <c r="J161" s="128" t="s">
        <v>1919</v>
      </c>
      <c r="K161" s="8">
        <v>6</v>
      </c>
      <c r="L161" s="16" t="s">
        <v>29</v>
      </c>
      <c r="M161" s="19" t="s">
        <v>25</v>
      </c>
      <c r="N161" s="9" t="s">
        <v>1935</v>
      </c>
      <c r="O161" s="45" t="s">
        <v>1920</v>
      </c>
    </row>
    <row r="162" spans="2:15">
      <c r="B162" s="11">
        <v>160</v>
      </c>
      <c r="C162" s="1" t="s">
        <v>1936</v>
      </c>
      <c r="D162" s="1" t="s">
        <v>1423</v>
      </c>
      <c r="E162" s="1" t="s">
        <v>317</v>
      </c>
      <c r="F162" s="129" t="s">
        <v>213</v>
      </c>
      <c r="G162" s="350">
        <v>41302</v>
      </c>
      <c r="H162" s="130" t="s">
        <v>29</v>
      </c>
      <c r="I162" s="11" t="s">
        <v>323</v>
      </c>
      <c r="J162" s="128" t="s">
        <v>1919</v>
      </c>
      <c r="K162" s="8">
        <v>6</v>
      </c>
      <c r="L162" s="16" t="s">
        <v>29</v>
      </c>
      <c r="M162" s="19" t="s">
        <v>23</v>
      </c>
      <c r="N162" s="9" t="s">
        <v>1937</v>
      </c>
      <c r="O162" s="45" t="s">
        <v>1920</v>
      </c>
    </row>
    <row r="163" spans="2:15">
      <c r="B163" s="8">
        <v>161</v>
      </c>
      <c r="C163" s="1" t="s">
        <v>1938</v>
      </c>
      <c r="D163" s="1" t="s">
        <v>1323</v>
      </c>
      <c r="E163" s="1" t="s">
        <v>1363</v>
      </c>
      <c r="F163" s="129" t="s">
        <v>213</v>
      </c>
      <c r="G163" s="259">
        <v>41396</v>
      </c>
      <c r="H163" s="61" t="s">
        <v>29</v>
      </c>
      <c r="I163" s="131" t="s">
        <v>323</v>
      </c>
      <c r="J163" s="128" t="s">
        <v>1919</v>
      </c>
      <c r="K163" s="8">
        <v>6</v>
      </c>
      <c r="L163" s="16" t="s">
        <v>29</v>
      </c>
      <c r="M163" s="19" t="s">
        <v>25</v>
      </c>
      <c r="N163" s="9" t="s">
        <v>1939</v>
      </c>
      <c r="O163" s="45" t="s">
        <v>1920</v>
      </c>
    </row>
    <row r="164" spans="2:15">
      <c r="B164" s="11">
        <v>162</v>
      </c>
      <c r="C164" s="112" t="s">
        <v>2020</v>
      </c>
      <c r="D164" s="112" t="s">
        <v>1114</v>
      </c>
      <c r="E164" s="112" t="s">
        <v>52</v>
      </c>
      <c r="F164" s="112" t="s">
        <v>19</v>
      </c>
      <c r="G164" s="349">
        <v>41383</v>
      </c>
      <c r="H164" s="112" t="s">
        <v>29</v>
      </c>
      <c r="I164" s="112" t="s">
        <v>22</v>
      </c>
      <c r="J164" s="112" t="s">
        <v>2740</v>
      </c>
      <c r="K164" s="19">
        <v>6</v>
      </c>
      <c r="L164" s="19" t="s">
        <v>29</v>
      </c>
      <c r="M164" s="19" t="s">
        <v>25</v>
      </c>
      <c r="N164" s="27">
        <v>11.5</v>
      </c>
      <c r="O164" s="35" t="s">
        <v>2021</v>
      </c>
    </row>
    <row r="165" spans="2:15">
      <c r="B165" s="8">
        <v>163</v>
      </c>
      <c r="C165" s="112" t="s">
        <v>2022</v>
      </c>
      <c r="D165" s="112" t="s">
        <v>163</v>
      </c>
      <c r="E165" s="112" t="s">
        <v>2023</v>
      </c>
      <c r="F165" s="112" t="s">
        <v>19</v>
      </c>
      <c r="G165" s="349">
        <v>41582</v>
      </c>
      <c r="H165" s="112" t="s">
        <v>29</v>
      </c>
      <c r="I165" s="112" t="s">
        <v>22</v>
      </c>
      <c r="J165" s="112" t="s">
        <v>2740</v>
      </c>
      <c r="K165" s="19">
        <v>6</v>
      </c>
      <c r="L165" s="19" t="s">
        <v>29</v>
      </c>
      <c r="M165" s="19" t="s">
        <v>25</v>
      </c>
      <c r="N165" s="27">
        <v>11</v>
      </c>
      <c r="O165" s="14" t="s">
        <v>2024</v>
      </c>
    </row>
    <row r="166" spans="2:15">
      <c r="B166" s="11">
        <v>164</v>
      </c>
      <c r="C166" s="112" t="s">
        <v>2025</v>
      </c>
      <c r="D166" s="112" t="s">
        <v>1700</v>
      </c>
      <c r="E166" s="112" t="s">
        <v>86</v>
      </c>
      <c r="F166" s="112" t="s">
        <v>21</v>
      </c>
      <c r="G166" s="349">
        <v>41653</v>
      </c>
      <c r="H166" s="112" t="s">
        <v>29</v>
      </c>
      <c r="I166" s="112" t="s">
        <v>22</v>
      </c>
      <c r="J166" s="112" t="s">
        <v>2740</v>
      </c>
      <c r="K166" s="19">
        <v>6</v>
      </c>
      <c r="L166" s="19" t="s">
        <v>29</v>
      </c>
      <c r="M166" s="19" t="s">
        <v>25</v>
      </c>
      <c r="N166" s="27">
        <v>7.5</v>
      </c>
      <c r="O166" s="21" t="s">
        <v>2021</v>
      </c>
    </row>
    <row r="167" spans="2:15">
      <c r="B167" s="8">
        <v>165</v>
      </c>
      <c r="C167" s="112" t="s">
        <v>2026</v>
      </c>
      <c r="D167" s="112" t="s">
        <v>1723</v>
      </c>
      <c r="E167" s="112" t="s">
        <v>1613</v>
      </c>
      <c r="F167" s="112" t="s">
        <v>21</v>
      </c>
      <c r="G167" s="349">
        <v>41371</v>
      </c>
      <c r="H167" s="112" t="s">
        <v>29</v>
      </c>
      <c r="I167" s="112" t="s">
        <v>22</v>
      </c>
      <c r="J167" s="112" t="s">
        <v>2740</v>
      </c>
      <c r="K167" s="19">
        <v>6</v>
      </c>
      <c r="L167" s="19" t="s">
        <v>29</v>
      </c>
      <c r="M167" s="19" t="s">
        <v>25</v>
      </c>
      <c r="N167" s="27">
        <v>8</v>
      </c>
      <c r="O167" s="14" t="s">
        <v>2024</v>
      </c>
    </row>
    <row r="168" spans="2:15">
      <c r="B168" s="11">
        <v>166</v>
      </c>
      <c r="C168" s="112" t="s">
        <v>2027</v>
      </c>
      <c r="D168" s="112" t="s">
        <v>408</v>
      </c>
      <c r="E168" s="112" t="s">
        <v>251</v>
      </c>
      <c r="F168" s="112" t="s">
        <v>19</v>
      </c>
      <c r="G168" s="349">
        <v>41481</v>
      </c>
      <c r="H168" s="112" t="s">
        <v>29</v>
      </c>
      <c r="I168" s="112" t="s">
        <v>22</v>
      </c>
      <c r="J168" s="112" t="s">
        <v>2740</v>
      </c>
      <c r="K168" s="19">
        <v>6</v>
      </c>
      <c r="L168" s="19" t="s">
        <v>29</v>
      </c>
      <c r="M168" s="19" t="s">
        <v>25</v>
      </c>
      <c r="N168" s="27">
        <v>7</v>
      </c>
      <c r="O168" s="21" t="s">
        <v>2021</v>
      </c>
    </row>
    <row r="169" spans="2:15">
      <c r="B169" s="8">
        <v>167</v>
      </c>
      <c r="C169" s="112" t="s">
        <v>225</v>
      </c>
      <c r="D169" s="112" t="s">
        <v>405</v>
      </c>
      <c r="E169" s="112" t="s">
        <v>2028</v>
      </c>
      <c r="F169" s="112" t="s">
        <v>19</v>
      </c>
      <c r="G169" s="349">
        <v>41597</v>
      </c>
      <c r="H169" s="112" t="s">
        <v>29</v>
      </c>
      <c r="I169" s="112" t="s">
        <v>22</v>
      </c>
      <c r="J169" s="112" t="s">
        <v>2740</v>
      </c>
      <c r="K169" s="19">
        <v>6</v>
      </c>
      <c r="L169" s="19" t="s">
        <v>29</v>
      </c>
      <c r="M169" s="19" t="s">
        <v>25</v>
      </c>
      <c r="N169" s="27">
        <v>6.7</v>
      </c>
      <c r="O169" s="35" t="s">
        <v>2021</v>
      </c>
    </row>
    <row r="170" spans="2:15">
      <c r="B170" s="11">
        <v>168</v>
      </c>
      <c r="C170" s="112" t="s">
        <v>2025</v>
      </c>
      <c r="D170" s="112" t="s">
        <v>1595</v>
      </c>
      <c r="E170" s="112" t="s">
        <v>86</v>
      </c>
      <c r="F170" s="112" t="s">
        <v>21</v>
      </c>
      <c r="G170" s="349">
        <v>41653</v>
      </c>
      <c r="H170" s="112" t="s">
        <v>29</v>
      </c>
      <c r="I170" s="112" t="s">
        <v>22</v>
      </c>
      <c r="J170" s="112" t="s">
        <v>2740</v>
      </c>
      <c r="K170" s="19">
        <v>6</v>
      </c>
      <c r="L170" s="19" t="s">
        <v>29</v>
      </c>
      <c r="M170" s="19" t="s">
        <v>25</v>
      </c>
      <c r="N170" s="27">
        <v>6.4</v>
      </c>
      <c r="O170" s="21" t="s">
        <v>2021</v>
      </c>
    </row>
    <row r="171" spans="2:15">
      <c r="B171" s="8">
        <v>169</v>
      </c>
      <c r="C171" s="112" t="s">
        <v>2029</v>
      </c>
      <c r="D171" s="112" t="s">
        <v>2030</v>
      </c>
      <c r="E171" s="112" t="s">
        <v>60</v>
      </c>
      <c r="F171" s="112" t="s">
        <v>19</v>
      </c>
      <c r="G171" s="349">
        <v>41471</v>
      </c>
      <c r="H171" s="112" t="s">
        <v>29</v>
      </c>
      <c r="I171" s="112" t="s">
        <v>22</v>
      </c>
      <c r="J171" s="112" t="s">
        <v>2740</v>
      </c>
      <c r="K171" s="19">
        <v>6</v>
      </c>
      <c r="L171" s="19" t="s">
        <v>29</v>
      </c>
      <c r="M171" s="19" t="s">
        <v>25</v>
      </c>
      <c r="N171" s="27">
        <v>6.2</v>
      </c>
      <c r="O171" s="14" t="s">
        <v>2024</v>
      </c>
    </row>
    <row r="172" spans="2:15">
      <c r="B172" s="11">
        <v>170</v>
      </c>
      <c r="C172" s="112" t="s">
        <v>2031</v>
      </c>
      <c r="D172" s="112" t="s">
        <v>2032</v>
      </c>
      <c r="E172" s="112" t="s">
        <v>2033</v>
      </c>
      <c r="F172" s="112" t="s">
        <v>19</v>
      </c>
      <c r="G172" s="349">
        <v>41563</v>
      </c>
      <c r="H172" s="112" t="s">
        <v>29</v>
      </c>
      <c r="I172" s="112" t="s">
        <v>22</v>
      </c>
      <c r="J172" s="112" t="s">
        <v>2740</v>
      </c>
      <c r="K172" s="19">
        <v>6</v>
      </c>
      <c r="L172" s="10" t="s">
        <v>29</v>
      </c>
      <c r="M172" s="19" t="s">
        <v>25</v>
      </c>
      <c r="N172" s="27">
        <v>5.7</v>
      </c>
      <c r="O172" s="14" t="s">
        <v>2024</v>
      </c>
    </row>
    <row r="173" spans="2:15">
      <c r="B173" s="8">
        <v>171</v>
      </c>
      <c r="C173" s="112" t="s">
        <v>409</v>
      </c>
      <c r="D173" s="112" t="s">
        <v>315</v>
      </c>
      <c r="E173" s="112" t="s">
        <v>265</v>
      </c>
      <c r="F173" s="112" t="s">
        <v>19</v>
      </c>
      <c r="G173" s="349">
        <v>41401</v>
      </c>
      <c r="H173" s="112" t="s">
        <v>29</v>
      </c>
      <c r="I173" s="112" t="s">
        <v>22</v>
      </c>
      <c r="J173" s="112" t="s">
        <v>2740</v>
      </c>
      <c r="K173" s="112">
        <v>6</v>
      </c>
      <c r="L173" s="10" t="s">
        <v>29</v>
      </c>
      <c r="M173" s="19" t="s">
        <v>25</v>
      </c>
      <c r="N173" s="27">
        <v>4</v>
      </c>
      <c r="O173" s="14" t="s">
        <v>2021</v>
      </c>
    </row>
    <row r="174" spans="2:15">
      <c r="B174" s="11">
        <v>172</v>
      </c>
      <c r="C174" s="270" t="s">
        <v>2141</v>
      </c>
      <c r="D174" s="270" t="s">
        <v>2142</v>
      </c>
      <c r="E174" s="270" t="s">
        <v>37</v>
      </c>
      <c r="F174" s="270" t="s">
        <v>21</v>
      </c>
      <c r="G174" s="271">
        <v>41326</v>
      </c>
      <c r="H174" s="10" t="s">
        <v>20</v>
      </c>
      <c r="I174" s="11" t="s">
        <v>22</v>
      </c>
      <c r="J174" s="101" t="s">
        <v>2127</v>
      </c>
      <c r="K174" s="11">
        <v>6</v>
      </c>
      <c r="L174" s="19" t="s">
        <v>29</v>
      </c>
      <c r="M174" s="19" t="s">
        <v>23</v>
      </c>
      <c r="N174" s="27">
        <v>23.1</v>
      </c>
      <c r="O174" s="14" t="s">
        <v>2128</v>
      </c>
    </row>
    <row r="175" spans="2:15">
      <c r="B175" s="8">
        <v>173</v>
      </c>
      <c r="C175" s="272" t="s">
        <v>2143</v>
      </c>
      <c r="D175" s="272" t="s">
        <v>216</v>
      </c>
      <c r="E175" s="272" t="s">
        <v>34</v>
      </c>
      <c r="F175" s="272" t="s">
        <v>19</v>
      </c>
      <c r="G175" s="273">
        <v>41371</v>
      </c>
      <c r="H175" s="10" t="s">
        <v>20</v>
      </c>
      <c r="I175" s="11" t="s">
        <v>22</v>
      </c>
      <c r="J175" s="101" t="s">
        <v>2127</v>
      </c>
      <c r="K175" s="11">
        <v>6</v>
      </c>
      <c r="L175" s="19" t="s">
        <v>29</v>
      </c>
      <c r="M175" s="11" t="s">
        <v>24</v>
      </c>
      <c r="N175" s="25">
        <v>20.6</v>
      </c>
      <c r="O175" s="14" t="s">
        <v>2128</v>
      </c>
    </row>
    <row r="176" spans="2:15">
      <c r="B176" s="11">
        <v>174</v>
      </c>
      <c r="C176" s="274" t="s">
        <v>2144</v>
      </c>
      <c r="D176" s="274" t="s">
        <v>449</v>
      </c>
      <c r="E176" s="274" t="s">
        <v>219</v>
      </c>
      <c r="F176" s="272" t="s">
        <v>19</v>
      </c>
      <c r="G176" s="275">
        <v>41247</v>
      </c>
      <c r="H176" s="10" t="s">
        <v>20</v>
      </c>
      <c r="I176" s="11" t="s">
        <v>22</v>
      </c>
      <c r="J176" s="101" t="s">
        <v>2127</v>
      </c>
      <c r="K176" s="11">
        <v>6</v>
      </c>
      <c r="L176" s="19" t="s">
        <v>29</v>
      </c>
      <c r="M176" s="19" t="s">
        <v>24</v>
      </c>
      <c r="N176" s="27">
        <v>20.100000000000001</v>
      </c>
      <c r="O176" s="14" t="s">
        <v>2128</v>
      </c>
    </row>
    <row r="177" spans="2:15">
      <c r="B177" s="8">
        <v>175</v>
      </c>
      <c r="C177" s="276" t="s">
        <v>2145</v>
      </c>
      <c r="D177" s="276" t="s">
        <v>191</v>
      </c>
      <c r="E177" s="276" t="s">
        <v>76</v>
      </c>
      <c r="F177" s="276" t="s">
        <v>21</v>
      </c>
      <c r="G177" s="277">
        <v>41335</v>
      </c>
      <c r="H177" s="10" t="s">
        <v>20</v>
      </c>
      <c r="I177" s="11" t="s">
        <v>22</v>
      </c>
      <c r="J177" s="101" t="s">
        <v>2127</v>
      </c>
      <c r="K177" s="11">
        <v>6</v>
      </c>
      <c r="L177" s="19" t="s">
        <v>29</v>
      </c>
      <c r="M177" s="19" t="s">
        <v>25</v>
      </c>
      <c r="N177" s="27">
        <v>17.100000000000001</v>
      </c>
      <c r="O177" s="14" t="s">
        <v>2128</v>
      </c>
    </row>
    <row r="178" spans="2:15">
      <c r="B178" s="11">
        <v>176</v>
      </c>
      <c r="C178" s="278" t="s">
        <v>2146</v>
      </c>
      <c r="D178" s="278" t="s">
        <v>202</v>
      </c>
      <c r="E178" s="278" t="s">
        <v>15</v>
      </c>
      <c r="F178" s="272" t="s">
        <v>19</v>
      </c>
      <c r="G178" s="279">
        <v>41538</v>
      </c>
      <c r="H178" s="10" t="s">
        <v>20</v>
      </c>
      <c r="I178" s="11" t="s">
        <v>22</v>
      </c>
      <c r="J178" s="101" t="s">
        <v>2127</v>
      </c>
      <c r="K178" s="11">
        <v>6</v>
      </c>
      <c r="L178" s="19" t="s">
        <v>29</v>
      </c>
      <c r="M178" s="19" t="s">
        <v>25</v>
      </c>
      <c r="N178" s="27">
        <v>9.5</v>
      </c>
      <c r="O178" s="14" t="s">
        <v>2128</v>
      </c>
    </row>
    <row r="179" spans="2:15">
      <c r="B179" s="8">
        <v>177</v>
      </c>
      <c r="C179" s="280" t="s">
        <v>2147</v>
      </c>
      <c r="D179" s="280" t="s">
        <v>158</v>
      </c>
      <c r="E179" s="280" t="s">
        <v>275</v>
      </c>
      <c r="F179" s="272" t="s">
        <v>19</v>
      </c>
      <c r="G179" s="281">
        <v>41550</v>
      </c>
      <c r="H179" s="10" t="s">
        <v>20</v>
      </c>
      <c r="I179" s="11" t="s">
        <v>22</v>
      </c>
      <c r="J179" s="101" t="s">
        <v>2127</v>
      </c>
      <c r="K179" s="11">
        <v>6</v>
      </c>
      <c r="L179" s="19" t="s">
        <v>29</v>
      </c>
      <c r="M179" s="19" t="s">
        <v>25</v>
      </c>
      <c r="N179" s="27">
        <v>8.4</v>
      </c>
      <c r="O179" s="14" t="s">
        <v>2128</v>
      </c>
    </row>
    <row r="180" spans="2:15">
      <c r="B180" s="11">
        <v>178</v>
      </c>
      <c r="C180" s="102" t="s">
        <v>2261</v>
      </c>
      <c r="D180" s="102" t="s">
        <v>42</v>
      </c>
      <c r="E180" s="102" t="s">
        <v>170</v>
      </c>
      <c r="F180" s="3" t="s">
        <v>19</v>
      </c>
      <c r="G180" s="282">
        <v>41500</v>
      </c>
      <c r="H180" s="10" t="s">
        <v>29</v>
      </c>
      <c r="I180" s="11" t="s">
        <v>22</v>
      </c>
      <c r="J180" s="101" t="s">
        <v>2249</v>
      </c>
      <c r="K180" s="11">
        <v>6</v>
      </c>
      <c r="L180" s="21" t="s">
        <v>29</v>
      </c>
      <c r="M180" s="11" t="s">
        <v>24</v>
      </c>
      <c r="N180" s="25">
        <v>19.3</v>
      </c>
      <c r="O180" s="14" t="s">
        <v>2250</v>
      </c>
    </row>
    <row r="181" spans="2:15">
      <c r="B181" s="8">
        <v>179</v>
      </c>
      <c r="C181" s="17" t="s">
        <v>2262</v>
      </c>
      <c r="D181" s="17" t="s">
        <v>152</v>
      </c>
      <c r="E181" s="17" t="s">
        <v>122</v>
      </c>
      <c r="F181" s="102" t="s">
        <v>21</v>
      </c>
      <c r="G181" s="282">
        <v>41513</v>
      </c>
      <c r="H181" s="10" t="s">
        <v>29</v>
      </c>
      <c r="I181" s="11" t="s">
        <v>22</v>
      </c>
      <c r="J181" s="101" t="s">
        <v>2249</v>
      </c>
      <c r="K181" s="11">
        <v>6</v>
      </c>
      <c r="L181" s="21" t="s">
        <v>29</v>
      </c>
      <c r="M181" s="19" t="s">
        <v>25</v>
      </c>
      <c r="N181" s="20">
        <v>17</v>
      </c>
      <c r="O181" s="14" t="s">
        <v>2250</v>
      </c>
    </row>
    <row r="182" spans="2:15">
      <c r="B182" s="11">
        <v>180</v>
      </c>
      <c r="C182" s="23" t="s">
        <v>2263</v>
      </c>
      <c r="D182" s="23" t="s">
        <v>75</v>
      </c>
      <c r="E182" s="23" t="s">
        <v>122</v>
      </c>
      <c r="F182" s="103" t="s">
        <v>21</v>
      </c>
      <c r="G182" s="282">
        <v>41319</v>
      </c>
      <c r="H182" s="10" t="s">
        <v>29</v>
      </c>
      <c r="I182" s="11" t="s">
        <v>22</v>
      </c>
      <c r="J182" s="101" t="s">
        <v>2249</v>
      </c>
      <c r="K182" s="11">
        <v>6</v>
      </c>
      <c r="L182" s="21" t="s">
        <v>29</v>
      </c>
      <c r="M182" s="19" t="s">
        <v>25</v>
      </c>
      <c r="N182" s="25">
        <v>14.1</v>
      </c>
      <c r="O182" s="14" t="s">
        <v>2250</v>
      </c>
    </row>
    <row r="183" spans="2:15">
      <c r="B183" s="8">
        <v>181</v>
      </c>
      <c r="C183" s="23" t="s">
        <v>2264</v>
      </c>
      <c r="D183" s="23" t="s">
        <v>2265</v>
      </c>
      <c r="E183" s="23" t="s">
        <v>2266</v>
      </c>
      <c r="F183" s="103" t="s">
        <v>21</v>
      </c>
      <c r="G183" s="282">
        <v>41510</v>
      </c>
      <c r="H183" s="10" t="s">
        <v>29</v>
      </c>
      <c r="I183" s="11" t="s">
        <v>22</v>
      </c>
      <c r="J183" s="101" t="s">
        <v>2249</v>
      </c>
      <c r="K183" s="11">
        <v>6</v>
      </c>
      <c r="L183" s="21" t="s">
        <v>29</v>
      </c>
      <c r="M183" s="19" t="s">
        <v>25</v>
      </c>
      <c r="N183" s="25">
        <v>9.5</v>
      </c>
      <c r="O183" s="14" t="s">
        <v>2250</v>
      </c>
    </row>
    <row r="184" spans="2:15">
      <c r="B184" s="11">
        <v>182</v>
      </c>
      <c r="C184" s="23" t="s">
        <v>2267</v>
      </c>
      <c r="D184" s="23" t="s">
        <v>85</v>
      </c>
      <c r="E184" s="23" t="s">
        <v>2268</v>
      </c>
      <c r="F184" s="103" t="s">
        <v>21</v>
      </c>
      <c r="G184" s="282">
        <v>41584</v>
      </c>
      <c r="H184" s="10" t="s">
        <v>29</v>
      </c>
      <c r="I184" s="11" t="s">
        <v>22</v>
      </c>
      <c r="J184" s="101" t="s">
        <v>2249</v>
      </c>
      <c r="K184" s="11">
        <v>6</v>
      </c>
      <c r="L184" s="21" t="s">
        <v>29</v>
      </c>
      <c r="M184" s="19" t="s">
        <v>25</v>
      </c>
      <c r="N184" s="20">
        <v>2</v>
      </c>
      <c r="O184" s="14" t="s">
        <v>2250</v>
      </c>
    </row>
    <row r="185" spans="2:15">
      <c r="B185" s="8">
        <v>183</v>
      </c>
      <c r="C185" s="1" t="s">
        <v>2387</v>
      </c>
      <c r="D185" s="36" t="s">
        <v>2388</v>
      </c>
      <c r="E185" s="36" t="s">
        <v>385</v>
      </c>
      <c r="F185" s="19" t="s">
        <v>213</v>
      </c>
      <c r="G185" s="1" t="s">
        <v>2389</v>
      </c>
      <c r="H185" s="130" t="s">
        <v>29</v>
      </c>
      <c r="I185" s="8" t="s">
        <v>323</v>
      </c>
      <c r="J185" s="8" t="s">
        <v>2367</v>
      </c>
      <c r="K185" s="8">
        <v>6</v>
      </c>
      <c r="L185" s="156" t="s">
        <v>29</v>
      </c>
      <c r="M185" s="19" t="s">
        <v>24</v>
      </c>
      <c r="N185" s="83" t="s">
        <v>2271</v>
      </c>
      <c r="O185" s="55" t="s">
        <v>2390</v>
      </c>
    </row>
    <row r="186" spans="2:15">
      <c r="B186" s="11">
        <v>184</v>
      </c>
      <c r="C186" s="1" t="s">
        <v>2391</v>
      </c>
      <c r="D186" s="55" t="s">
        <v>607</v>
      </c>
      <c r="E186" s="55" t="s">
        <v>2392</v>
      </c>
      <c r="F186" s="8" t="s">
        <v>214</v>
      </c>
      <c r="G186" s="1" t="s">
        <v>2393</v>
      </c>
      <c r="H186" s="130" t="s">
        <v>29</v>
      </c>
      <c r="I186" s="8" t="s">
        <v>323</v>
      </c>
      <c r="J186" s="8" t="s">
        <v>2367</v>
      </c>
      <c r="K186" s="8">
        <v>6</v>
      </c>
      <c r="L186" s="155" t="s">
        <v>29</v>
      </c>
      <c r="M186" s="8" t="s">
        <v>25</v>
      </c>
      <c r="N186" s="83" t="s">
        <v>2394</v>
      </c>
      <c r="O186" s="55" t="s">
        <v>2390</v>
      </c>
    </row>
    <row r="187" spans="2:15">
      <c r="B187" s="8">
        <v>185</v>
      </c>
      <c r="C187" s="1" t="s">
        <v>2395</v>
      </c>
      <c r="D187" s="55" t="s">
        <v>1595</v>
      </c>
      <c r="E187" s="55" t="s">
        <v>337</v>
      </c>
      <c r="F187" s="8" t="s">
        <v>214</v>
      </c>
      <c r="G187" s="1" t="s">
        <v>662</v>
      </c>
      <c r="H187" s="130" t="s">
        <v>29</v>
      </c>
      <c r="I187" s="8" t="s">
        <v>323</v>
      </c>
      <c r="J187" s="8" t="s">
        <v>2367</v>
      </c>
      <c r="K187" s="8">
        <v>6</v>
      </c>
      <c r="L187" s="155" t="s">
        <v>29</v>
      </c>
      <c r="M187" s="8" t="s">
        <v>25</v>
      </c>
      <c r="N187" s="83" t="s">
        <v>1944</v>
      </c>
      <c r="O187" s="55" t="s">
        <v>2390</v>
      </c>
    </row>
    <row r="188" spans="2:15">
      <c r="B188" s="11">
        <v>186</v>
      </c>
      <c r="C188" s="1" t="s">
        <v>2396</v>
      </c>
      <c r="D188" s="55" t="s">
        <v>2397</v>
      </c>
      <c r="E188" s="55" t="s">
        <v>14</v>
      </c>
      <c r="F188" s="8" t="s">
        <v>213</v>
      </c>
      <c r="G188" s="1" t="s">
        <v>2398</v>
      </c>
      <c r="H188" s="130" t="s">
        <v>29</v>
      </c>
      <c r="I188" s="8" t="s">
        <v>323</v>
      </c>
      <c r="J188" s="8" t="s">
        <v>2367</v>
      </c>
      <c r="K188" s="8">
        <v>6</v>
      </c>
      <c r="L188" s="155" t="s">
        <v>29</v>
      </c>
      <c r="M188" s="8" t="s">
        <v>25</v>
      </c>
      <c r="N188" s="83" t="s">
        <v>1522</v>
      </c>
      <c r="O188" s="55" t="s">
        <v>2390</v>
      </c>
    </row>
    <row r="189" spans="2:15">
      <c r="B189" s="8">
        <v>187</v>
      </c>
      <c r="C189" s="1" t="s">
        <v>2399</v>
      </c>
      <c r="D189" s="55" t="s">
        <v>1772</v>
      </c>
      <c r="E189" s="55" t="s">
        <v>106</v>
      </c>
      <c r="F189" s="8" t="s">
        <v>214</v>
      </c>
      <c r="G189" s="1" t="s">
        <v>2400</v>
      </c>
      <c r="H189" s="130" t="s">
        <v>29</v>
      </c>
      <c r="I189" s="8" t="s">
        <v>323</v>
      </c>
      <c r="J189" s="8" t="s">
        <v>2367</v>
      </c>
      <c r="K189" s="8">
        <v>6</v>
      </c>
      <c r="L189" s="155" t="s">
        <v>29</v>
      </c>
      <c r="M189" s="8" t="s">
        <v>25</v>
      </c>
      <c r="N189" s="83" t="s">
        <v>2401</v>
      </c>
      <c r="O189" s="55" t="s">
        <v>2390</v>
      </c>
    </row>
    <row r="190" spans="2:15">
      <c r="B190" s="11">
        <v>188</v>
      </c>
      <c r="C190" s="1" t="s">
        <v>2402</v>
      </c>
      <c r="D190" s="55" t="s">
        <v>2403</v>
      </c>
      <c r="E190" s="55" t="s">
        <v>252</v>
      </c>
      <c r="F190" s="8" t="s">
        <v>214</v>
      </c>
      <c r="G190" s="1" t="s">
        <v>2404</v>
      </c>
      <c r="H190" s="130" t="s">
        <v>29</v>
      </c>
      <c r="I190" s="8" t="s">
        <v>323</v>
      </c>
      <c r="J190" s="8" t="s">
        <v>2367</v>
      </c>
      <c r="K190" s="8">
        <v>6</v>
      </c>
      <c r="L190" s="155" t="s">
        <v>29</v>
      </c>
      <c r="M190" s="8" t="s">
        <v>25</v>
      </c>
      <c r="N190" s="83" t="s">
        <v>2405</v>
      </c>
      <c r="O190" s="55" t="s">
        <v>2390</v>
      </c>
    </row>
    <row r="191" spans="2:15">
      <c r="B191" s="8">
        <v>189</v>
      </c>
      <c r="C191" s="55" t="s">
        <v>2406</v>
      </c>
      <c r="D191" s="55" t="s">
        <v>2407</v>
      </c>
      <c r="E191" s="55" t="s">
        <v>99</v>
      </c>
      <c r="F191" s="8" t="s">
        <v>214</v>
      </c>
      <c r="G191" s="1" t="s">
        <v>2408</v>
      </c>
      <c r="H191" s="130" t="s">
        <v>29</v>
      </c>
      <c r="I191" s="8" t="s">
        <v>323</v>
      </c>
      <c r="J191" s="8" t="s">
        <v>2367</v>
      </c>
      <c r="K191" s="8">
        <v>6</v>
      </c>
      <c r="L191" s="155" t="s">
        <v>29</v>
      </c>
      <c r="M191" s="8" t="s">
        <v>25</v>
      </c>
      <c r="N191" s="83" t="s">
        <v>1970</v>
      </c>
      <c r="O191" s="55" t="s">
        <v>2390</v>
      </c>
    </row>
    <row r="192" spans="2:15">
      <c r="B192" s="11">
        <v>190</v>
      </c>
      <c r="C192" s="1" t="s">
        <v>843</v>
      </c>
      <c r="D192" s="36" t="s">
        <v>2115</v>
      </c>
      <c r="E192" s="36" t="s">
        <v>2409</v>
      </c>
      <c r="F192" s="19" t="s">
        <v>213</v>
      </c>
      <c r="G192" s="1" t="s">
        <v>2410</v>
      </c>
      <c r="H192" s="130" t="s">
        <v>29</v>
      </c>
      <c r="I192" s="8" t="s">
        <v>323</v>
      </c>
      <c r="J192" s="8" t="s">
        <v>2367</v>
      </c>
      <c r="K192" s="8">
        <v>6</v>
      </c>
      <c r="L192" s="156" t="s">
        <v>29</v>
      </c>
      <c r="M192" s="8" t="s">
        <v>25</v>
      </c>
      <c r="N192" s="83" t="s">
        <v>1510</v>
      </c>
      <c r="O192" s="55" t="s">
        <v>2390</v>
      </c>
    </row>
    <row r="193" spans="2:15">
      <c r="B193" s="8">
        <v>191</v>
      </c>
      <c r="C193" s="1" t="s">
        <v>2411</v>
      </c>
      <c r="D193" s="36" t="s">
        <v>218</v>
      </c>
      <c r="E193" s="36" t="s">
        <v>2412</v>
      </c>
      <c r="F193" s="19" t="s">
        <v>213</v>
      </c>
      <c r="G193" s="1" t="s">
        <v>2413</v>
      </c>
      <c r="H193" s="130" t="s">
        <v>29</v>
      </c>
      <c r="I193" s="8" t="s">
        <v>323</v>
      </c>
      <c r="J193" s="8" t="s">
        <v>2367</v>
      </c>
      <c r="K193" s="8">
        <v>6</v>
      </c>
      <c r="L193" s="156" t="s">
        <v>29</v>
      </c>
      <c r="M193" s="8" t="s">
        <v>25</v>
      </c>
      <c r="N193" s="83" t="s">
        <v>1508</v>
      </c>
      <c r="O193" s="55" t="s">
        <v>2390</v>
      </c>
    </row>
    <row r="194" spans="2:15">
      <c r="B194" s="11">
        <v>192</v>
      </c>
      <c r="C194" s="1" t="s">
        <v>2414</v>
      </c>
      <c r="D194" s="23" t="s">
        <v>2415</v>
      </c>
      <c r="E194" s="23" t="s">
        <v>359</v>
      </c>
      <c r="F194" s="23" t="s">
        <v>213</v>
      </c>
      <c r="G194" s="1" t="s">
        <v>2416</v>
      </c>
      <c r="H194" s="130" t="s">
        <v>29</v>
      </c>
      <c r="I194" s="8" t="s">
        <v>323</v>
      </c>
      <c r="J194" s="8" t="s">
        <v>2367</v>
      </c>
      <c r="K194" s="8">
        <v>6</v>
      </c>
      <c r="L194" s="156" t="s">
        <v>29</v>
      </c>
      <c r="M194" s="8" t="s">
        <v>25</v>
      </c>
      <c r="N194" s="83" t="s">
        <v>2382</v>
      </c>
      <c r="O194" s="55" t="s">
        <v>2390</v>
      </c>
    </row>
    <row r="195" spans="2:15">
      <c r="B195" s="8">
        <v>193</v>
      </c>
      <c r="C195" s="1" t="s">
        <v>2417</v>
      </c>
      <c r="D195" s="36" t="s">
        <v>1804</v>
      </c>
      <c r="E195" s="36" t="s">
        <v>99</v>
      </c>
      <c r="F195" s="19" t="s">
        <v>214</v>
      </c>
      <c r="G195" s="1" t="s">
        <v>2418</v>
      </c>
      <c r="H195" s="130" t="s">
        <v>29</v>
      </c>
      <c r="I195" s="8" t="s">
        <v>323</v>
      </c>
      <c r="J195" s="8" t="s">
        <v>2367</v>
      </c>
      <c r="K195" s="8">
        <v>6</v>
      </c>
      <c r="L195" s="156" t="s">
        <v>29</v>
      </c>
      <c r="M195" s="8" t="s">
        <v>25</v>
      </c>
      <c r="N195" s="83" t="s">
        <v>2419</v>
      </c>
      <c r="O195" s="55" t="s">
        <v>2390</v>
      </c>
    </row>
    <row r="196" spans="2:15">
      <c r="B196" s="11">
        <v>194</v>
      </c>
      <c r="C196" s="1" t="s">
        <v>2420</v>
      </c>
      <c r="D196" s="55" t="s">
        <v>2421</v>
      </c>
      <c r="E196" s="55" t="s">
        <v>2422</v>
      </c>
      <c r="F196" s="8" t="s">
        <v>214</v>
      </c>
      <c r="G196" s="1" t="s">
        <v>2423</v>
      </c>
      <c r="H196" s="130" t="s">
        <v>29</v>
      </c>
      <c r="I196" s="8" t="s">
        <v>323</v>
      </c>
      <c r="J196" s="8" t="s">
        <v>2367</v>
      </c>
      <c r="K196" s="8">
        <v>6</v>
      </c>
      <c r="L196" s="155" t="s">
        <v>29</v>
      </c>
      <c r="M196" s="8" t="s">
        <v>25</v>
      </c>
      <c r="N196" s="83" t="s">
        <v>2424</v>
      </c>
      <c r="O196" s="55" t="s">
        <v>2390</v>
      </c>
    </row>
    <row r="197" spans="2:15">
      <c r="B197" s="8">
        <v>195</v>
      </c>
      <c r="C197" s="1" t="s">
        <v>2425</v>
      </c>
      <c r="D197" s="55" t="s">
        <v>1741</v>
      </c>
      <c r="E197" s="55" t="s">
        <v>37</v>
      </c>
      <c r="F197" s="8" t="s">
        <v>214</v>
      </c>
      <c r="G197" s="1" t="s">
        <v>2426</v>
      </c>
      <c r="H197" s="130" t="s">
        <v>29</v>
      </c>
      <c r="I197" s="8" t="s">
        <v>323</v>
      </c>
      <c r="J197" s="8" t="s">
        <v>2367</v>
      </c>
      <c r="K197" s="8">
        <v>6</v>
      </c>
      <c r="L197" s="155" t="s">
        <v>29</v>
      </c>
      <c r="M197" s="8" t="s">
        <v>25</v>
      </c>
      <c r="N197" s="83" t="s">
        <v>2427</v>
      </c>
      <c r="O197" s="55" t="s">
        <v>2390</v>
      </c>
    </row>
    <row r="198" spans="2:15">
      <c r="B198" s="11">
        <v>196</v>
      </c>
      <c r="C198" s="83" t="s">
        <v>2428</v>
      </c>
      <c r="D198" s="23" t="s">
        <v>2429</v>
      </c>
      <c r="E198" s="23" t="s">
        <v>17</v>
      </c>
      <c r="F198" s="23" t="s">
        <v>213</v>
      </c>
      <c r="G198" s="1" t="s">
        <v>2430</v>
      </c>
      <c r="H198" s="224" t="s">
        <v>29</v>
      </c>
      <c r="I198" s="8" t="s">
        <v>323</v>
      </c>
      <c r="J198" s="8" t="s">
        <v>2367</v>
      </c>
      <c r="K198" s="19">
        <v>6</v>
      </c>
      <c r="L198" s="156" t="s">
        <v>29</v>
      </c>
      <c r="M198" s="8" t="s">
        <v>25</v>
      </c>
      <c r="N198" s="83" t="s">
        <v>2431</v>
      </c>
      <c r="O198" s="55" t="s">
        <v>2390</v>
      </c>
    </row>
    <row r="199" spans="2:15">
      <c r="B199" s="8">
        <v>197</v>
      </c>
      <c r="C199" s="19" t="s">
        <v>2563</v>
      </c>
      <c r="D199" s="19" t="s">
        <v>158</v>
      </c>
      <c r="E199" s="19" t="s">
        <v>316</v>
      </c>
      <c r="F199" s="9" t="s">
        <v>19</v>
      </c>
      <c r="G199" s="22">
        <v>41503</v>
      </c>
      <c r="H199" s="19" t="s">
        <v>29</v>
      </c>
      <c r="I199" s="11" t="s">
        <v>323</v>
      </c>
      <c r="J199" s="9" t="s">
        <v>2526</v>
      </c>
      <c r="K199" s="11">
        <v>6</v>
      </c>
      <c r="L199" s="19" t="s">
        <v>29</v>
      </c>
      <c r="M199" s="11" t="s">
        <v>23</v>
      </c>
      <c r="N199" s="13">
        <v>22.3</v>
      </c>
      <c r="O199" s="19" t="s">
        <v>2564</v>
      </c>
    </row>
    <row r="200" spans="2:15">
      <c r="B200" s="11">
        <v>198</v>
      </c>
      <c r="C200" s="22" t="s">
        <v>2565</v>
      </c>
      <c r="D200" s="22" t="s">
        <v>40</v>
      </c>
      <c r="E200" s="19" t="s">
        <v>15</v>
      </c>
      <c r="F200" s="17" t="s">
        <v>19</v>
      </c>
      <c r="G200" s="22">
        <v>41446</v>
      </c>
      <c r="H200" s="19" t="s">
        <v>29</v>
      </c>
      <c r="I200" s="11" t="s">
        <v>323</v>
      </c>
      <c r="J200" s="9" t="s">
        <v>2526</v>
      </c>
      <c r="K200" s="19">
        <v>6</v>
      </c>
      <c r="L200" s="19" t="s">
        <v>29</v>
      </c>
      <c r="M200" s="19" t="s">
        <v>24</v>
      </c>
      <c r="N200" s="20">
        <v>17.600000000000001</v>
      </c>
      <c r="O200" s="19" t="s">
        <v>2564</v>
      </c>
    </row>
    <row r="201" spans="2:15">
      <c r="B201" s="8">
        <v>199</v>
      </c>
      <c r="C201" s="19" t="s">
        <v>2566</v>
      </c>
      <c r="D201" s="19" t="s">
        <v>202</v>
      </c>
      <c r="E201" s="19" t="s">
        <v>275</v>
      </c>
      <c r="F201" s="23" t="s">
        <v>19</v>
      </c>
      <c r="G201" s="22">
        <v>41368</v>
      </c>
      <c r="H201" s="19" t="s">
        <v>29</v>
      </c>
      <c r="I201" s="11" t="s">
        <v>323</v>
      </c>
      <c r="J201" s="9" t="s">
        <v>2526</v>
      </c>
      <c r="K201" s="19">
        <v>6</v>
      </c>
      <c r="L201" s="19" t="s">
        <v>29</v>
      </c>
      <c r="M201" s="19" t="s">
        <v>24</v>
      </c>
      <c r="N201" s="20">
        <v>12.5</v>
      </c>
      <c r="O201" s="19" t="s">
        <v>2564</v>
      </c>
    </row>
    <row r="202" spans="2:15">
      <c r="B202" s="11">
        <v>200</v>
      </c>
      <c r="C202" s="1" t="s">
        <v>2767</v>
      </c>
      <c r="D202" s="1" t="s">
        <v>2768</v>
      </c>
      <c r="E202" s="1" t="s">
        <v>2769</v>
      </c>
      <c r="F202" s="9" t="s">
        <v>214</v>
      </c>
      <c r="G202" s="59">
        <v>41452</v>
      </c>
      <c r="H202" s="10" t="s">
        <v>29</v>
      </c>
      <c r="I202" s="11" t="s">
        <v>323</v>
      </c>
      <c r="J202" s="101" t="s">
        <v>2827</v>
      </c>
      <c r="K202" s="11">
        <v>6</v>
      </c>
      <c r="L202" s="28" t="s">
        <v>29</v>
      </c>
      <c r="M202" s="11" t="s">
        <v>25</v>
      </c>
      <c r="N202" s="13" t="s">
        <v>1522</v>
      </c>
      <c r="O202" s="14" t="s">
        <v>1428</v>
      </c>
    </row>
    <row r="203" spans="2:15">
      <c r="B203" s="8">
        <v>201</v>
      </c>
      <c r="C203" s="1" t="s">
        <v>2770</v>
      </c>
      <c r="D203" s="1" t="s">
        <v>2771</v>
      </c>
      <c r="E203" s="1" t="s">
        <v>2772</v>
      </c>
      <c r="F203" s="17" t="s">
        <v>214</v>
      </c>
      <c r="G203" s="59">
        <v>41289</v>
      </c>
      <c r="H203" s="10" t="s">
        <v>29</v>
      </c>
      <c r="I203" s="11" t="s">
        <v>323</v>
      </c>
      <c r="J203" s="101" t="s">
        <v>2827</v>
      </c>
      <c r="K203" s="11">
        <v>6</v>
      </c>
      <c r="L203" s="28" t="s">
        <v>29</v>
      </c>
      <c r="M203" s="19" t="s">
        <v>24</v>
      </c>
      <c r="N203" s="20" t="s">
        <v>1986</v>
      </c>
      <c r="O203" s="14" t="s">
        <v>1428</v>
      </c>
    </row>
    <row r="204" spans="2:15">
      <c r="B204" s="11">
        <v>202</v>
      </c>
      <c r="C204" s="1" t="s">
        <v>2773</v>
      </c>
      <c r="D204" s="1" t="s">
        <v>2774</v>
      </c>
      <c r="E204" s="1" t="s">
        <v>2775</v>
      </c>
      <c r="F204" s="23" t="s">
        <v>213</v>
      </c>
      <c r="G204" s="24">
        <v>41260</v>
      </c>
      <c r="H204" s="10" t="s">
        <v>29</v>
      </c>
      <c r="I204" s="11" t="s">
        <v>323</v>
      </c>
      <c r="J204" s="101" t="s">
        <v>2827</v>
      </c>
      <c r="K204" s="11">
        <v>6</v>
      </c>
      <c r="L204" s="28" t="s">
        <v>29</v>
      </c>
      <c r="M204" s="19" t="s">
        <v>25</v>
      </c>
      <c r="N204" s="20" t="s">
        <v>2374</v>
      </c>
      <c r="O204" s="14" t="s">
        <v>1428</v>
      </c>
    </row>
    <row r="205" spans="2:15">
      <c r="B205" s="8">
        <v>203</v>
      </c>
      <c r="C205" s="1" t="s">
        <v>2776</v>
      </c>
      <c r="D205" s="1" t="s">
        <v>2777</v>
      </c>
      <c r="E205" s="1" t="s">
        <v>1134</v>
      </c>
      <c r="F205" s="23" t="s">
        <v>214</v>
      </c>
      <c r="G205" s="59">
        <v>41515</v>
      </c>
      <c r="H205" s="10" t="s">
        <v>29</v>
      </c>
      <c r="I205" s="11" t="s">
        <v>323</v>
      </c>
      <c r="J205" s="101" t="s">
        <v>2827</v>
      </c>
      <c r="K205" s="11">
        <v>6</v>
      </c>
      <c r="L205" s="28" t="s">
        <v>29</v>
      </c>
      <c r="M205" s="19" t="s">
        <v>25</v>
      </c>
      <c r="N205" s="20" t="s">
        <v>2401</v>
      </c>
      <c r="O205" s="14" t="s">
        <v>1428</v>
      </c>
    </row>
    <row r="206" spans="2:15">
      <c r="B206" s="11">
        <v>204</v>
      </c>
      <c r="C206" s="1" t="s">
        <v>2778</v>
      </c>
      <c r="D206" s="1" t="s">
        <v>2779</v>
      </c>
      <c r="E206" s="1" t="s">
        <v>254</v>
      </c>
      <c r="F206" s="23" t="s">
        <v>214</v>
      </c>
      <c r="G206" s="59">
        <v>41327</v>
      </c>
      <c r="H206" s="10" t="s">
        <v>29</v>
      </c>
      <c r="I206" s="11" t="s">
        <v>323</v>
      </c>
      <c r="J206" s="101" t="s">
        <v>2827</v>
      </c>
      <c r="K206" s="11">
        <v>6</v>
      </c>
      <c r="L206" s="28" t="s">
        <v>29</v>
      </c>
      <c r="M206" s="19" t="s">
        <v>25</v>
      </c>
      <c r="N206" s="20" t="s">
        <v>1974</v>
      </c>
      <c r="O206" s="14" t="s">
        <v>1428</v>
      </c>
    </row>
    <row r="207" spans="2:15">
      <c r="B207" s="8">
        <v>205</v>
      </c>
      <c r="C207" s="1" t="s">
        <v>2780</v>
      </c>
      <c r="D207" s="1" t="s">
        <v>2781</v>
      </c>
      <c r="E207" s="1" t="s">
        <v>99</v>
      </c>
      <c r="F207" s="23" t="s">
        <v>214</v>
      </c>
      <c r="G207" s="22">
        <v>41589</v>
      </c>
      <c r="H207" s="10" t="s">
        <v>29</v>
      </c>
      <c r="I207" s="11" t="s">
        <v>323</v>
      </c>
      <c r="J207" s="101" t="s">
        <v>2827</v>
      </c>
      <c r="K207" s="11">
        <v>6</v>
      </c>
      <c r="L207" s="28" t="s">
        <v>29</v>
      </c>
      <c r="M207" s="19" t="s">
        <v>25</v>
      </c>
      <c r="N207" s="13" t="s">
        <v>2782</v>
      </c>
      <c r="O207" s="14" t="s">
        <v>1428</v>
      </c>
    </row>
    <row r="208" spans="2:15">
      <c r="B208" s="11">
        <v>206</v>
      </c>
      <c r="C208" s="1" t="s">
        <v>2783</v>
      </c>
      <c r="D208" s="1" t="s">
        <v>1093</v>
      </c>
      <c r="E208" s="1" t="s">
        <v>50</v>
      </c>
      <c r="F208" s="23" t="s">
        <v>214</v>
      </c>
      <c r="G208" s="22">
        <v>41517</v>
      </c>
      <c r="H208" s="10" t="s">
        <v>29</v>
      </c>
      <c r="I208" s="11" t="s">
        <v>323</v>
      </c>
      <c r="J208" s="101" t="s">
        <v>2827</v>
      </c>
      <c r="K208" s="11">
        <v>6</v>
      </c>
      <c r="L208" s="28" t="s">
        <v>29</v>
      </c>
      <c r="M208" s="19" t="s">
        <v>24</v>
      </c>
      <c r="N208" s="20" t="s">
        <v>1986</v>
      </c>
      <c r="O208" s="14" t="s">
        <v>1428</v>
      </c>
    </row>
    <row r="209" spans="2:15">
      <c r="B209" s="8">
        <v>207</v>
      </c>
      <c r="C209" s="19" t="s">
        <v>840</v>
      </c>
      <c r="D209" s="23" t="s">
        <v>66</v>
      </c>
      <c r="E209" s="23" t="s">
        <v>41</v>
      </c>
      <c r="F209" s="103" t="s">
        <v>19</v>
      </c>
      <c r="G209" s="59">
        <v>41445</v>
      </c>
      <c r="H209" s="10" t="s">
        <v>29</v>
      </c>
      <c r="I209" s="30" t="s">
        <v>22</v>
      </c>
      <c r="J209" s="19" t="s">
        <v>904</v>
      </c>
      <c r="K209" s="19">
        <v>6</v>
      </c>
      <c r="L209" s="10" t="s">
        <v>29</v>
      </c>
      <c r="M209" s="19" t="s">
        <v>24</v>
      </c>
      <c r="N209" s="20">
        <v>14.6</v>
      </c>
      <c r="O209" s="14" t="s">
        <v>829</v>
      </c>
    </row>
    <row r="210" spans="2:15">
      <c r="B210" s="11">
        <v>208</v>
      </c>
      <c r="C210" s="90" t="s">
        <v>2851</v>
      </c>
      <c r="D210" s="3" t="s">
        <v>1346</v>
      </c>
      <c r="E210" s="3" t="s">
        <v>2852</v>
      </c>
      <c r="F210" s="3" t="s">
        <v>21</v>
      </c>
      <c r="G210" s="10">
        <v>41371</v>
      </c>
      <c r="H210" s="10" t="s">
        <v>20</v>
      </c>
      <c r="I210" s="11" t="s">
        <v>22</v>
      </c>
      <c r="J210" s="101" t="s">
        <v>2839</v>
      </c>
      <c r="K210" s="11">
        <v>6</v>
      </c>
      <c r="L210" s="10" t="s">
        <v>20</v>
      </c>
      <c r="M210" s="11" t="s">
        <v>25</v>
      </c>
      <c r="N210" s="20" t="s">
        <v>2853</v>
      </c>
      <c r="O210" s="14" t="s">
        <v>2840</v>
      </c>
    </row>
    <row r="211" spans="2:15">
      <c r="B211" s="8">
        <v>209</v>
      </c>
      <c r="C211" s="23" t="s">
        <v>2108</v>
      </c>
      <c r="D211" s="17" t="s">
        <v>51</v>
      </c>
      <c r="E211" s="17" t="s">
        <v>2076</v>
      </c>
      <c r="F211" s="102" t="s">
        <v>19</v>
      </c>
      <c r="G211" s="18" t="s">
        <v>2854</v>
      </c>
      <c r="H211" s="10" t="s">
        <v>20</v>
      </c>
      <c r="I211" s="11" t="s">
        <v>22</v>
      </c>
      <c r="J211" s="101" t="s">
        <v>2839</v>
      </c>
      <c r="K211" s="19">
        <v>6</v>
      </c>
      <c r="L211" s="10" t="s">
        <v>20</v>
      </c>
      <c r="M211" s="11" t="s">
        <v>25</v>
      </c>
      <c r="N211" s="27">
        <v>4.5</v>
      </c>
      <c r="O211" s="14" t="s">
        <v>2840</v>
      </c>
    </row>
    <row r="212" spans="2:15">
      <c r="B212" s="11">
        <v>210</v>
      </c>
      <c r="C212" s="3" t="s">
        <v>1601</v>
      </c>
      <c r="D212" s="23" t="s">
        <v>777</v>
      </c>
      <c r="E212" s="23" t="s">
        <v>2852</v>
      </c>
      <c r="F212" s="103" t="s">
        <v>21</v>
      </c>
      <c r="G212" s="22">
        <v>41539</v>
      </c>
      <c r="H212" s="10" t="s">
        <v>20</v>
      </c>
      <c r="I212" s="11" t="s">
        <v>22</v>
      </c>
      <c r="J212" s="101" t="s">
        <v>2839</v>
      </c>
      <c r="K212" s="19">
        <v>6</v>
      </c>
      <c r="L212" s="10" t="s">
        <v>20</v>
      </c>
      <c r="M212" s="11" t="s">
        <v>25</v>
      </c>
      <c r="N212" s="27">
        <v>4.7</v>
      </c>
      <c r="O212" s="14" t="s">
        <v>2840</v>
      </c>
    </row>
    <row r="213" spans="2:15">
      <c r="B213" s="8">
        <v>211</v>
      </c>
      <c r="C213" s="17" t="s">
        <v>2855</v>
      </c>
      <c r="D213" s="23" t="s">
        <v>40</v>
      </c>
      <c r="E213" s="23" t="s">
        <v>2856</v>
      </c>
      <c r="F213" s="103" t="s">
        <v>19</v>
      </c>
      <c r="G213" s="29">
        <v>41423</v>
      </c>
      <c r="H213" s="10" t="s">
        <v>20</v>
      </c>
      <c r="I213" s="30" t="s">
        <v>22</v>
      </c>
      <c r="J213" s="101" t="s">
        <v>2839</v>
      </c>
      <c r="K213" s="19">
        <v>6</v>
      </c>
      <c r="L213" s="10" t="s">
        <v>20</v>
      </c>
      <c r="M213" s="11" t="s">
        <v>25</v>
      </c>
      <c r="N213" s="27">
        <v>4.5</v>
      </c>
      <c r="O213" s="14" t="s">
        <v>2840</v>
      </c>
    </row>
    <row r="214" spans="2:15">
      <c r="B214" s="11">
        <v>212</v>
      </c>
      <c r="C214" s="23" t="s">
        <v>2857</v>
      </c>
      <c r="D214" s="23" t="s">
        <v>2858</v>
      </c>
      <c r="E214" s="23" t="s">
        <v>2859</v>
      </c>
      <c r="F214" s="103" t="s">
        <v>19</v>
      </c>
      <c r="G214" s="22">
        <v>41644</v>
      </c>
      <c r="H214" s="10" t="s">
        <v>20</v>
      </c>
      <c r="I214" s="30" t="s">
        <v>22</v>
      </c>
      <c r="J214" s="101" t="s">
        <v>2839</v>
      </c>
      <c r="K214" s="19">
        <v>6</v>
      </c>
      <c r="L214" s="10" t="s">
        <v>20</v>
      </c>
      <c r="M214" s="11" t="s">
        <v>25</v>
      </c>
      <c r="N214" s="27">
        <v>6.2</v>
      </c>
      <c r="O214" s="14" t="s">
        <v>2840</v>
      </c>
    </row>
    <row r="215" spans="2:15">
      <c r="B215" s="8">
        <v>213</v>
      </c>
      <c r="C215" s="31" t="s">
        <v>2860</v>
      </c>
      <c r="D215" s="32" t="s">
        <v>2861</v>
      </c>
      <c r="E215" s="32" t="s">
        <v>2862</v>
      </c>
      <c r="F215" s="103" t="s">
        <v>19</v>
      </c>
      <c r="G215" s="22">
        <v>41422</v>
      </c>
      <c r="H215" s="10" t="s">
        <v>29</v>
      </c>
      <c r="I215" s="30" t="s">
        <v>22</v>
      </c>
      <c r="J215" s="101" t="s">
        <v>2839</v>
      </c>
      <c r="K215" s="19">
        <v>6</v>
      </c>
      <c r="L215" s="10" t="s">
        <v>20</v>
      </c>
      <c r="M215" s="11" t="s">
        <v>25</v>
      </c>
      <c r="N215" s="27">
        <v>5.5</v>
      </c>
      <c r="O215" s="14" t="s">
        <v>2840</v>
      </c>
    </row>
    <row r="216" spans="2:15">
      <c r="B216" s="11">
        <v>214</v>
      </c>
      <c r="C216" s="23" t="s">
        <v>2863</v>
      </c>
      <c r="D216" s="23" t="s">
        <v>2864</v>
      </c>
      <c r="E216" s="23" t="s">
        <v>2865</v>
      </c>
      <c r="F216" s="103" t="s">
        <v>21</v>
      </c>
      <c r="G216" s="33">
        <v>41590</v>
      </c>
      <c r="H216" s="10" t="s">
        <v>20</v>
      </c>
      <c r="I216" s="30" t="s">
        <v>22</v>
      </c>
      <c r="J216" s="101" t="s">
        <v>2839</v>
      </c>
      <c r="K216" s="19">
        <v>6</v>
      </c>
      <c r="L216" s="10" t="s">
        <v>20</v>
      </c>
      <c r="M216" s="11" t="s">
        <v>25</v>
      </c>
      <c r="N216" s="27">
        <v>5.4</v>
      </c>
      <c r="O216" s="14" t="s">
        <v>2840</v>
      </c>
    </row>
    <row r="217" spans="2:15">
      <c r="B217" s="8">
        <v>215</v>
      </c>
      <c r="C217" s="28" t="s">
        <v>2866</v>
      </c>
      <c r="D217" s="23" t="s">
        <v>75</v>
      </c>
      <c r="E217" s="23" t="s">
        <v>2867</v>
      </c>
      <c r="F217" s="103" t="s">
        <v>21</v>
      </c>
      <c r="G217" s="34">
        <v>41330</v>
      </c>
      <c r="H217" s="10" t="s">
        <v>20</v>
      </c>
      <c r="I217" s="30" t="s">
        <v>22</v>
      </c>
      <c r="J217" s="101" t="s">
        <v>2839</v>
      </c>
      <c r="K217" s="19">
        <v>6</v>
      </c>
      <c r="L217" s="10" t="s">
        <v>20</v>
      </c>
      <c r="M217" s="11" t="s">
        <v>23</v>
      </c>
      <c r="N217" s="27">
        <v>20.3</v>
      </c>
      <c r="O217" s="14" t="s">
        <v>2840</v>
      </c>
    </row>
    <row r="218" spans="2:15">
      <c r="B218" s="11">
        <v>216</v>
      </c>
      <c r="C218" s="23" t="s">
        <v>2868</v>
      </c>
      <c r="D218" s="23" t="s">
        <v>1069</v>
      </c>
      <c r="E218" s="23" t="s">
        <v>2844</v>
      </c>
      <c r="F218" s="103" t="s">
        <v>21</v>
      </c>
      <c r="G218" s="34">
        <v>41460</v>
      </c>
      <c r="H218" s="10" t="s">
        <v>20</v>
      </c>
      <c r="I218" s="30" t="s">
        <v>22</v>
      </c>
      <c r="J218" s="101" t="s">
        <v>2839</v>
      </c>
      <c r="K218" s="19">
        <v>6</v>
      </c>
      <c r="L218" s="10" t="s">
        <v>20</v>
      </c>
      <c r="M218" s="11" t="s">
        <v>25</v>
      </c>
      <c r="N218" s="27">
        <v>9.4</v>
      </c>
      <c r="O218" s="14" t="s">
        <v>2840</v>
      </c>
    </row>
    <row r="219" spans="2:15">
      <c r="B219" s="8">
        <v>217</v>
      </c>
      <c r="C219" s="23" t="s">
        <v>2869</v>
      </c>
      <c r="D219" s="23" t="s">
        <v>343</v>
      </c>
      <c r="E219" s="23" t="s">
        <v>2870</v>
      </c>
      <c r="F219" s="103" t="s">
        <v>21</v>
      </c>
      <c r="G219" s="34">
        <v>41169</v>
      </c>
      <c r="H219" s="10" t="s">
        <v>20</v>
      </c>
      <c r="I219" s="30" t="s">
        <v>22</v>
      </c>
      <c r="J219" s="101" t="s">
        <v>2839</v>
      </c>
      <c r="K219" s="19">
        <v>6</v>
      </c>
      <c r="L219" s="10" t="s">
        <v>20</v>
      </c>
      <c r="M219" s="11" t="s">
        <v>25</v>
      </c>
      <c r="N219" s="27">
        <v>7</v>
      </c>
      <c r="O219" s="14" t="s">
        <v>2840</v>
      </c>
    </row>
    <row r="220" spans="2:15">
      <c r="B220" s="11">
        <v>218</v>
      </c>
      <c r="C220" s="36" t="s">
        <v>2871</v>
      </c>
      <c r="D220" s="36" t="s">
        <v>121</v>
      </c>
      <c r="E220" s="36" t="s">
        <v>2872</v>
      </c>
      <c r="F220" s="103" t="s">
        <v>21</v>
      </c>
      <c r="G220" s="22">
        <v>41305</v>
      </c>
      <c r="H220" s="10" t="s">
        <v>20</v>
      </c>
      <c r="I220" s="30" t="s">
        <v>22</v>
      </c>
      <c r="J220" s="101" t="s">
        <v>2839</v>
      </c>
      <c r="K220" s="19">
        <v>6</v>
      </c>
      <c r="L220" s="10" t="s">
        <v>20</v>
      </c>
      <c r="M220" s="11" t="s">
        <v>24</v>
      </c>
      <c r="N220" s="27">
        <v>10.5</v>
      </c>
      <c r="O220" s="14" t="s">
        <v>2840</v>
      </c>
    </row>
    <row r="221" spans="2:15">
      <c r="B221" s="8">
        <v>219</v>
      </c>
      <c r="C221" s="36" t="s">
        <v>2873</v>
      </c>
      <c r="D221" s="36" t="s">
        <v>134</v>
      </c>
      <c r="E221" s="36" t="s">
        <v>2874</v>
      </c>
      <c r="F221" s="19" t="s">
        <v>19</v>
      </c>
      <c r="G221" s="22">
        <v>41392</v>
      </c>
      <c r="H221" s="10" t="s">
        <v>20</v>
      </c>
      <c r="I221" s="30" t="s">
        <v>22</v>
      </c>
      <c r="J221" s="101" t="s">
        <v>2839</v>
      </c>
      <c r="K221" s="19">
        <v>6</v>
      </c>
      <c r="L221" s="10" t="s">
        <v>20</v>
      </c>
      <c r="M221" s="11" t="s">
        <v>24</v>
      </c>
      <c r="N221" s="20" t="s">
        <v>2875</v>
      </c>
      <c r="O221" s="14" t="s">
        <v>2840</v>
      </c>
    </row>
    <row r="222" spans="2:15">
      <c r="B222" s="11">
        <v>220</v>
      </c>
      <c r="C222" s="36" t="s">
        <v>2876</v>
      </c>
      <c r="D222" s="36" t="s">
        <v>2877</v>
      </c>
      <c r="E222" s="36" t="s">
        <v>2878</v>
      </c>
      <c r="F222" s="19" t="s">
        <v>19</v>
      </c>
      <c r="G222" s="22">
        <v>41613</v>
      </c>
      <c r="H222" s="10" t="s">
        <v>20</v>
      </c>
      <c r="I222" s="30" t="s">
        <v>22</v>
      </c>
      <c r="J222" s="101" t="s">
        <v>2839</v>
      </c>
      <c r="K222" s="19">
        <v>6</v>
      </c>
      <c r="L222" s="10" t="s">
        <v>20</v>
      </c>
      <c r="M222" s="11" t="s">
        <v>24</v>
      </c>
      <c r="N222" s="27">
        <v>16.8</v>
      </c>
      <c r="O222" s="14" t="s">
        <v>2840</v>
      </c>
    </row>
    <row r="223" spans="2:15">
      <c r="B223" s="8">
        <v>221</v>
      </c>
      <c r="C223" s="36" t="s">
        <v>2879</v>
      </c>
      <c r="D223" s="36" t="s">
        <v>992</v>
      </c>
      <c r="E223" s="36" t="s">
        <v>2880</v>
      </c>
      <c r="F223" s="19" t="s">
        <v>19</v>
      </c>
      <c r="G223" s="22">
        <v>41391</v>
      </c>
      <c r="H223" s="10" t="s">
        <v>20</v>
      </c>
      <c r="I223" s="30" t="s">
        <v>22</v>
      </c>
      <c r="J223" s="101" t="s">
        <v>2839</v>
      </c>
      <c r="K223" s="19">
        <v>6</v>
      </c>
      <c r="L223" s="10" t="s">
        <v>20</v>
      </c>
      <c r="M223" s="11" t="s">
        <v>23</v>
      </c>
      <c r="N223" s="27">
        <v>22.6</v>
      </c>
      <c r="O223" s="14" t="s">
        <v>2840</v>
      </c>
    </row>
    <row r="224" spans="2:15">
      <c r="B224" s="11">
        <v>222</v>
      </c>
      <c r="C224" s="36" t="s">
        <v>2881</v>
      </c>
      <c r="D224" s="36" t="s">
        <v>380</v>
      </c>
      <c r="E224" s="36" t="s">
        <v>2882</v>
      </c>
      <c r="F224" s="19" t="s">
        <v>19</v>
      </c>
      <c r="G224" s="22">
        <v>41441</v>
      </c>
      <c r="H224" s="10" t="s">
        <v>20</v>
      </c>
      <c r="I224" s="30" t="s">
        <v>22</v>
      </c>
      <c r="J224" s="101" t="s">
        <v>2839</v>
      </c>
      <c r="K224" s="19">
        <v>6</v>
      </c>
      <c r="L224" s="10" t="s">
        <v>20</v>
      </c>
      <c r="M224" s="11" t="s">
        <v>23</v>
      </c>
      <c r="N224" s="20" t="s">
        <v>2883</v>
      </c>
      <c r="O224" s="14" t="s">
        <v>2840</v>
      </c>
    </row>
    <row r="225" spans="2:15">
      <c r="B225" s="8">
        <v>223</v>
      </c>
      <c r="C225" s="3" t="s">
        <v>2948</v>
      </c>
      <c r="D225" s="3" t="s">
        <v>2949</v>
      </c>
      <c r="E225" s="3" t="s">
        <v>804</v>
      </c>
      <c r="F225" s="3" t="s">
        <v>19</v>
      </c>
      <c r="G225" s="10">
        <v>41716</v>
      </c>
      <c r="H225" s="10" t="s">
        <v>29</v>
      </c>
      <c r="I225" s="11" t="s">
        <v>22</v>
      </c>
      <c r="J225" s="101" t="s">
        <v>2941</v>
      </c>
      <c r="K225" s="11">
        <v>6</v>
      </c>
      <c r="L225" s="10" t="s">
        <v>20</v>
      </c>
      <c r="M225" s="11" t="s">
        <v>25</v>
      </c>
      <c r="N225" s="13">
        <v>12</v>
      </c>
      <c r="O225" s="14" t="s">
        <v>2942</v>
      </c>
    </row>
    <row r="226" spans="2:15">
      <c r="B226" s="11">
        <v>224</v>
      </c>
      <c r="C226" s="17" t="s">
        <v>776</v>
      </c>
      <c r="D226" s="17" t="s">
        <v>98</v>
      </c>
      <c r="E226" s="17" t="s">
        <v>193</v>
      </c>
      <c r="F226" s="102" t="s">
        <v>21</v>
      </c>
      <c r="G226" s="18" t="s">
        <v>2950</v>
      </c>
      <c r="H226" s="18" t="s">
        <v>29</v>
      </c>
      <c r="I226" s="11" t="s">
        <v>22</v>
      </c>
      <c r="J226" s="101" t="s">
        <v>2941</v>
      </c>
      <c r="K226" s="19">
        <v>6</v>
      </c>
      <c r="L226" s="10" t="s">
        <v>20</v>
      </c>
      <c r="M226" s="11" t="s">
        <v>25</v>
      </c>
      <c r="N226" s="20">
        <v>11</v>
      </c>
      <c r="O226" s="14" t="s">
        <v>2942</v>
      </c>
    </row>
    <row r="227" spans="2:15">
      <c r="B227" s="8">
        <v>225</v>
      </c>
      <c r="C227" s="23" t="s">
        <v>2951</v>
      </c>
      <c r="D227" s="23" t="s">
        <v>47</v>
      </c>
      <c r="E227" s="23" t="s">
        <v>17</v>
      </c>
      <c r="F227" s="103" t="s">
        <v>19</v>
      </c>
      <c r="G227" s="24">
        <v>41645</v>
      </c>
      <c r="H227" s="24" t="s">
        <v>29</v>
      </c>
      <c r="I227" s="11" t="s">
        <v>22</v>
      </c>
      <c r="J227" s="101" t="s">
        <v>2941</v>
      </c>
      <c r="K227" s="19">
        <v>6</v>
      </c>
      <c r="L227" s="10" t="s">
        <v>20</v>
      </c>
      <c r="M227" s="11" t="s">
        <v>25</v>
      </c>
      <c r="N227" s="20">
        <v>14</v>
      </c>
      <c r="O227" s="14" t="s">
        <v>2942</v>
      </c>
    </row>
    <row r="228" spans="2:15">
      <c r="B228" s="11">
        <v>226</v>
      </c>
      <c r="C228" s="23" t="s">
        <v>2011</v>
      </c>
      <c r="D228" s="23" t="s">
        <v>942</v>
      </c>
      <c r="E228" s="23" t="s">
        <v>99</v>
      </c>
      <c r="F228" s="103" t="s">
        <v>214</v>
      </c>
      <c r="G228" s="22">
        <v>41437</v>
      </c>
      <c r="H228" s="22" t="s">
        <v>29</v>
      </c>
      <c r="I228" s="11" t="s">
        <v>22</v>
      </c>
      <c r="J228" s="101" t="s">
        <v>2941</v>
      </c>
      <c r="K228" s="19">
        <v>6</v>
      </c>
      <c r="L228" s="10" t="s">
        <v>20</v>
      </c>
      <c r="M228" s="11" t="s">
        <v>25</v>
      </c>
      <c r="N228" s="20">
        <v>20</v>
      </c>
      <c r="O228" s="14" t="s">
        <v>2942</v>
      </c>
    </row>
    <row r="229" spans="2:15">
      <c r="B229" s="8">
        <v>227</v>
      </c>
      <c r="C229" s="23" t="s">
        <v>2952</v>
      </c>
      <c r="D229" s="23" t="s">
        <v>288</v>
      </c>
      <c r="E229" s="23" t="s">
        <v>2953</v>
      </c>
      <c r="F229" s="103" t="s">
        <v>19</v>
      </c>
      <c r="G229" s="29">
        <v>41526</v>
      </c>
      <c r="H229" s="29" t="s">
        <v>29</v>
      </c>
      <c r="I229" s="30" t="s">
        <v>22</v>
      </c>
      <c r="J229" s="101" t="s">
        <v>2941</v>
      </c>
      <c r="K229" s="19">
        <v>6</v>
      </c>
      <c r="L229" s="10" t="s">
        <v>20</v>
      </c>
      <c r="M229" s="11" t="s">
        <v>25</v>
      </c>
      <c r="N229" s="20">
        <v>8</v>
      </c>
      <c r="O229" s="14" t="s">
        <v>2942</v>
      </c>
    </row>
    <row r="230" spans="2:15">
      <c r="B230" s="11">
        <v>228</v>
      </c>
      <c r="C230" s="23" t="s">
        <v>2954</v>
      </c>
      <c r="D230" s="23" t="s">
        <v>44</v>
      </c>
      <c r="E230" s="23" t="s">
        <v>120</v>
      </c>
      <c r="F230" s="103" t="s">
        <v>21</v>
      </c>
      <c r="G230" s="22">
        <v>41461</v>
      </c>
      <c r="H230" s="22" t="s">
        <v>29</v>
      </c>
      <c r="I230" s="30" t="s">
        <v>22</v>
      </c>
      <c r="J230" s="101" t="s">
        <v>2941</v>
      </c>
      <c r="K230" s="19">
        <v>6</v>
      </c>
      <c r="L230" s="10" t="s">
        <v>20</v>
      </c>
      <c r="M230" s="11" t="s">
        <v>25</v>
      </c>
      <c r="N230" s="20">
        <v>12</v>
      </c>
      <c r="O230" s="14" t="s">
        <v>2942</v>
      </c>
    </row>
    <row r="231" spans="2:15">
      <c r="B231" s="8">
        <v>229</v>
      </c>
      <c r="C231" s="31" t="s">
        <v>2955</v>
      </c>
      <c r="D231" s="32" t="s">
        <v>2956</v>
      </c>
      <c r="E231" s="32" t="s">
        <v>181</v>
      </c>
      <c r="F231" s="103" t="s">
        <v>21</v>
      </c>
      <c r="G231" s="22">
        <v>41311</v>
      </c>
      <c r="H231" s="22" t="s">
        <v>29</v>
      </c>
      <c r="I231" s="30" t="s">
        <v>22</v>
      </c>
      <c r="J231" s="101" t="s">
        <v>2941</v>
      </c>
      <c r="K231" s="19">
        <v>6</v>
      </c>
      <c r="L231" s="10" t="s">
        <v>20</v>
      </c>
      <c r="M231" s="11" t="s">
        <v>25</v>
      </c>
      <c r="N231" s="20">
        <v>6</v>
      </c>
      <c r="O231" s="14" t="s">
        <v>2942</v>
      </c>
    </row>
    <row r="232" spans="2:15">
      <c r="B232" s="11">
        <v>230</v>
      </c>
      <c r="C232" s="23" t="s">
        <v>2957</v>
      </c>
      <c r="D232" s="23" t="s">
        <v>57</v>
      </c>
      <c r="E232" s="23" t="s">
        <v>15</v>
      </c>
      <c r="F232" s="103" t="s">
        <v>19</v>
      </c>
      <c r="G232" s="33"/>
      <c r="H232" s="33" t="s">
        <v>29</v>
      </c>
      <c r="I232" s="30" t="s">
        <v>22</v>
      </c>
      <c r="J232" s="101" t="s">
        <v>2941</v>
      </c>
      <c r="K232" s="19">
        <v>6</v>
      </c>
      <c r="L232" s="10" t="s">
        <v>20</v>
      </c>
      <c r="M232" s="11" t="s">
        <v>25</v>
      </c>
      <c r="N232" s="20">
        <v>12</v>
      </c>
      <c r="O232" s="14" t="s">
        <v>2942</v>
      </c>
    </row>
    <row r="233" spans="2:15">
      <c r="B233" s="8">
        <v>231</v>
      </c>
      <c r="C233" s="23" t="s">
        <v>2958</v>
      </c>
      <c r="D233" s="23" t="s">
        <v>2944</v>
      </c>
      <c r="E233" s="23" t="s">
        <v>65</v>
      </c>
      <c r="F233" s="103" t="s">
        <v>21</v>
      </c>
      <c r="G233" s="34">
        <v>41534</v>
      </c>
      <c r="H233" s="34" t="s">
        <v>29</v>
      </c>
      <c r="I233" s="30" t="s">
        <v>22</v>
      </c>
      <c r="J233" s="101" t="s">
        <v>2941</v>
      </c>
      <c r="K233" s="19">
        <v>6</v>
      </c>
      <c r="L233" s="10" t="s">
        <v>20</v>
      </c>
      <c r="M233" s="11" t="s">
        <v>25</v>
      </c>
      <c r="N233" s="20">
        <v>14</v>
      </c>
      <c r="O233" s="14" t="s">
        <v>2942</v>
      </c>
    </row>
    <row r="234" spans="2:15">
      <c r="B234" s="11">
        <v>232</v>
      </c>
      <c r="C234" s="23" t="s">
        <v>2959</v>
      </c>
      <c r="D234" s="23" t="s">
        <v>158</v>
      </c>
      <c r="E234" s="23" t="s">
        <v>62</v>
      </c>
      <c r="F234" s="103" t="s">
        <v>19</v>
      </c>
      <c r="G234" s="34">
        <v>41685</v>
      </c>
      <c r="H234" s="34" t="s">
        <v>29</v>
      </c>
      <c r="I234" s="30" t="s">
        <v>22</v>
      </c>
      <c r="J234" s="101" t="s">
        <v>2941</v>
      </c>
      <c r="K234" s="19">
        <v>6</v>
      </c>
      <c r="L234" s="10" t="s">
        <v>20</v>
      </c>
      <c r="M234" s="11" t="s">
        <v>25</v>
      </c>
      <c r="N234" s="20">
        <v>17</v>
      </c>
      <c r="O234" s="14" t="s">
        <v>2942</v>
      </c>
    </row>
    <row r="235" spans="2:15">
      <c r="B235" s="8">
        <v>233</v>
      </c>
      <c r="C235" s="23" t="s">
        <v>2960</v>
      </c>
      <c r="D235" s="23" t="s">
        <v>75</v>
      </c>
      <c r="E235" s="23" t="s">
        <v>46</v>
      </c>
      <c r="F235" s="103" t="s">
        <v>21</v>
      </c>
      <c r="G235" s="34">
        <v>41387</v>
      </c>
      <c r="H235" s="34" t="s">
        <v>29</v>
      </c>
      <c r="I235" s="30" t="s">
        <v>22</v>
      </c>
      <c r="J235" s="101" t="s">
        <v>2941</v>
      </c>
      <c r="K235" s="19">
        <v>6</v>
      </c>
      <c r="L235" s="10" t="s">
        <v>20</v>
      </c>
      <c r="M235" s="11" t="s">
        <v>25</v>
      </c>
      <c r="N235" s="20">
        <v>16</v>
      </c>
      <c r="O235" s="14" t="s">
        <v>2942</v>
      </c>
    </row>
    <row r="236" spans="2:15">
      <c r="B236" s="11">
        <v>234</v>
      </c>
      <c r="C236" s="36" t="s">
        <v>2961</v>
      </c>
      <c r="D236" s="36" t="s">
        <v>411</v>
      </c>
      <c r="E236" s="36" t="s">
        <v>50</v>
      </c>
      <c r="F236" s="19" t="s">
        <v>214</v>
      </c>
      <c r="G236" s="22">
        <v>41301</v>
      </c>
      <c r="H236" s="34" t="s">
        <v>29</v>
      </c>
      <c r="I236" s="30" t="s">
        <v>22</v>
      </c>
      <c r="J236" s="101" t="s">
        <v>2941</v>
      </c>
      <c r="K236" s="19">
        <v>6</v>
      </c>
      <c r="L236" s="10" t="s">
        <v>20</v>
      </c>
      <c r="M236" s="11" t="s">
        <v>23</v>
      </c>
      <c r="N236" s="20">
        <v>23</v>
      </c>
      <c r="O236" s="14" t="s">
        <v>2942</v>
      </c>
    </row>
    <row r="237" spans="2:15">
      <c r="B237" s="8">
        <v>235</v>
      </c>
      <c r="C237" s="36" t="s">
        <v>2962</v>
      </c>
      <c r="D237" s="36" t="s">
        <v>461</v>
      </c>
      <c r="E237" s="36" t="s">
        <v>99</v>
      </c>
      <c r="F237" s="19" t="s">
        <v>214</v>
      </c>
      <c r="G237" s="22">
        <v>41452</v>
      </c>
      <c r="H237" s="34" t="s">
        <v>29</v>
      </c>
      <c r="I237" s="30" t="s">
        <v>22</v>
      </c>
      <c r="J237" s="101" t="s">
        <v>2941</v>
      </c>
      <c r="K237" s="19">
        <v>6</v>
      </c>
      <c r="L237" s="10" t="s">
        <v>20</v>
      </c>
      <c r="M237" s="11" t="s">
        <v>25</v>
      </c>
      <c r="N237" s="20">
        <v>13</v>
      </c>
      <c r="O237" s="14" t="s">
        <v>2942</v>
      </c>
    </row>
    <row r="238" spans="2:15">
      <c r="B238" s="11">
        <v>236</v>
      </c>
      <c r="C238" s="36" t="s">
        <v>2303</v>
      </c>
      <c r="D238" s="36" t="s">
        <v>2963</v>
      </c>
      <c r="E238" s="36" t="s">
        <v>266</v>
      </c>
      <c r="F238" s="19" t="s">
        <v>214</v>
      </c>
      <c r="G238" s="22">
        <v>41506</v>
      </c>
      <c r="H238" s="34" t="s">
        <v>29</v>
      </c>
      <c r="I238" s="30" t="s">
        <v>22</v>
      </c>
      <c r="J238" s="101" t="s">
        <v>2941</v>
      </c>
      <c r="K238" s="19">
        <v>6</v>
      </c>
      <c r="L238" s="10" t="s">
        <v>20</v>
      </c>
      <c r="M238" s="11" t="s">
        <v>23</v>
      </c>
      <c r="N238" s="20">
        <v>23</v>
      </c>
      <c r="O238" s="14" t="s">
        <v>2942</v>
      </c>
    </row>
    <row r="239" spans="2:15">
      <c r="B239" s="8">
        <v>237</v>
      </c>
      <c r="C239" s="3" t="s">
        <v>3006</v>
      </c>
      <c r="D239" s="3" t="s">
        <v>2238</v>
      </c>
      <c r="E239" s="3" t="s">
        <v>219</v>
      </c>
      <c r="F239" s="3" t="s">
        <v>19</v>
      </c>
      <c r="G239" s="22">
        <v>41649</v>
      </c>
      <c r="H239" s="10" t="s">
        <v>29</v>
      </c>
      <c r="I239" s="11" t="s">
        <v>22</v>
      </c>
      <c r="J239" s="101" t="s">
        <v>3001</v>
      </c>
      <c r="K239" s="11">
        <v>6</v>
      </c>
      <c r="L239" s="10" t="s">
        <v>29</v>
      </c>
      <c r="M239" s="11" t="s">
        <v>23</v>
      </c>
      <c r="N239" s="25">
        <v>19.3</v>
      </c>
      <c r="O239" s="14" t="s">
        <v>3002</v>
      </c>
    </row>
    <row r="240" spans="2:15">
      <c r="B240" s="11">
        <v>238</v>
      </c>
      <c r="C240" s="23" t="s">
        <v>491</v>
      </c>
      <c r="D240" s="23" t="s">
        <v>1908</v>
      </c>
      <c r="E240" s="23" t="s">
        <v>31</v>
      </c>
      <c r="F240" s="103" t="s">
        <v>19</v>
      </c>
      <c r="G240" s="22">
        <v>41387</v>
      </c>
      <c r="H240" s="22" t="s">
        <v>29</v>
      </c>
      <c r="I240" s="30" t="s">
        <v>22</v>
      </c>
      <c r="J240" s="101" t="s">
        <v>3001</v>
      </c>
      <c r="K240" s="19">
        <v>6</v>
      </c>
      <c r="L240" s="22" t="s">
        <v>29</v>
      </c>
      <c r="M240" s="19" t="s">
        <v>24</v>
      </c>
      <c r="N240" s="27">
        <v>16.100000000000001</v>
      </c>
      <c r="O240" s="14" t="s">
        <v>3002</v>
      </c>
    </row>
    <row r="241" spans="2:15">
      <c r="B241" s="8">
        <v>239</v>
      </c>
      <c r="C241" s="23" t="s">
        <v>3007</v>
      </c>
      <c r="D241" s="23" t="s">
        <v>370</v>
      </c>
      <c r="E241" s="23" t="s">
        <v>50</v>
      </c>
      <c r="F241" s="103" t="s">
        <v>21</v>
      </c>
      <c r="G241" s="22">
        <v>41384</v>
      </c>
      <c r="H241" s="22" t="s">
        <v>29</v>
      </c>
      <c r="I241" s="11" t="s">
        <v>22</v>
      </c>
      <c r="J241" s="101" t="s">
        <v>3001</v>
      </c>
      <c r="K241" s="19">
        <v>6</v>
      </c>
      <c r="L241" s="22" t="s">
        <v>29</v>
      </c>
      <c r="M241" s="19" t="s">
        <v>24</v>
      </c>
      <c r="N241" s="27">
        <v>15.1</v>
      </c>
      <c r="O241" s="14" t="s">
        <v>3002</v>
      </c>
    </row>
    <row r="242" spans="2:15">
      <c r="B242" s="11">
        <v>240</v>
      </c>
      <c r="C242" s="17" t="s">
        <v>3008</v>
      </c>
      <c r="D242" s="17" t="s">
        <v>1752</v>
      </c>
      <c r="E242" s="17" t="s">
        <v>56</v>
      </c>
      <c r="F242" s="102" t="s">
        <v>21</v>
      </c>
      <c r="G242" s="22">
        <v>41545</v>
      </c>
      <c r="H242" s="18" t="s">
        <v>29</v>
      </c>
      <c r="I242" s="11" t="s">
        <v>22</v>
      </c>
      <c r="J242" s="101" t="s">
        <v>3001</v>
      </c>
      <c r="K242" s="19">
        <v>6</v>
      </c>
      <c r="L242" s="18" t="s">
        <v>29</v>
      </c>
      <c r="M242" s="19" t="s">
        <v>25</v>
      </c>
      <c r="N242" s="27">
        <v>12.1</v>
      </c>
      <c r="O242" s="14" t="s">
        <v>3002</v>
      </c>
    </row>
    <row r="243" spans="2:15">
      <c r="B243" s="8">
        <v>241</v>
      </c>
      <c r="C243" s="23" t="s">
        <v>3009</v>
      </c>
      <c r="D243" s="23" t="s">
        <v>1741</v>
      </c>
      <c r="E243" s="23" t="s">
        <v>286</v>
      </c>
      <c r="F243" s="103" t="s">
        <v>21</v>
      </c>
      <c r="G243" s="22">
        <v>41431</v>
      </c>
      <c r="H243" s="24" t="s">
        <v>29</v>
      </c>
      <c r="I243" s="11" t="s">
        <v>22</v>
      </c>
      <c r="J243" s="101" t="s">
        <v>3001</v>
      </c>
      <c r="K243" s="19">
        <v>6</v>
      </c>
      <c r="L243" s="24" t="s">
        <v>29</v>
      </c>
      <c r="M243" s="19" t="s">
        <v>25</v>
      </c>
      <c r="N243" s="27">
        <v>11.4</v>
      </c>
      <c r="O243" s="14" t="s">
        <v>3002</v>
      </c>
    </row>
    <row r="244" spans="2:15">
      <c r="B244" s="11">
        <v>242</v>
      </c>
      <c r="C244" s="23" t="s">
        <v>2309</v>
      </c>
      <c r="D244" s="23" t="s">
        <v>393</v>
      </c>
      <c r="E244" s="23" t="s">
        <v>3010</v>
      </c>
      <c r="F244" s="103" t="s">
        <v>21</v>
      </c>
      <c r="G244" s="22">
        <v>41443</v>
      </c>
      <c r="H244" s="29" t="s">
        <v>29</v>
      </c>
      <c r="I244" s="30" t="s">
        <v>22</v>
      </c>
      <c r="J244" s="101" t="s">
        <v>3001</v>
      </c>
      <c r="K244" s="19">
        <v>6</v>
      </c>
      <c r="L244" s="29" t="s">
        <v>29</v>
      </c>
      <c r="M244" s="19" t="s">
        <v>25</v>
      </c>
      <c r="N244" s="27">
        <v>9</v>
      </c>
      <c r="O244" s="14" t="s">
        <v>3002</v>
      </c>
    </row>
    <row r="245" spans="2:15">
      <c r="B245" s="8">
        <v>243</v>
      </c>
      <c r="C245" s="31" t="s">
        <v>3011</v>
      </c>
      <c r="D245" s="32" t="s">
        <v>3012</v>
      </c>
      <c r="E245" s="32" t="s">
        <v>181</v>
      </c>
      <c r="F245" s="103" t="s">
        <v>21</v>
      </c>
      <c r="G245" s="22">
        <v>41453</v>
      </c>
      <c r="H245" s="22" t="s">
        <v>29</v>
      </c>
      <c r="I245" s="30" t="s">
        <v>22</v>
      </c>
      <c r="J245" s="101" t="s">
        <v>3001</v>
      </c>
      <c r="K245" s="19">
        <v>6</v>
      </c>
      <c r="L245" s="22" t="s">
        <v>29</v>
      </c>
      <c r="M245" s="19" t="s">
        <v>25</v>
      </c>
      <c r="N245" s="27">
        <v>5.5</v>
      </c>
      <c r="O245" s="14" t="s">
        <v>3002</v>
      </c>
    </row>
    <row r="246" spans="2:15">
      <c r="B246" s="11">
        <v>244</v>
      </c>
      <c r="C246" s="1" t="s">
        <v>3068</v>
      </c>
      <c r="D246" s="103" t="s">
        <v>2456</v>
      </c>
      <c r="E246" s="103" t="s">
        <v>3069</v>
      </c>
      <c r="F246" s="103" t="s">
        <v>21</v>
      </c>
      <c r="G246" s="29">
        <v>41401</v>
      </c>
      <c r="H246" s="10" t="s">
        <v>29</v>
      </c>
      <c r="I246" s="11" t="s">
        <v>22</v>
      </c>
      <c r="J246" s="101" t="s">
        <v>3045</v>
      </c>
      <c r="K246" s="11">
        <v>6</v>
      </c>
      <c r="L246" s="10" t="s">
        <v>29</v>
      </c>
      <c r="M246" s="19" t="s">
        <v>23</v>
      </c>
      <c r="N246" s="54">
        <v>19</v>
      </c>
      <c r="O246" s="14" t="s">
        <v>3070</v>
      </c>
    </row>
    <row r="247" spans="2:15">
      <c r="B247" s="8">
        <v>245</v>
      </c>
      <c r="C247" s="1" t="s">
        <v>3071</v>
      </c>
      <c r="D247" s="23" t="s">
        <v>3072</v>
      </c>
      <c r="E247" s="23" t="s">
        <v>50</v>
      </c>
      <c r="F247" s="103" t="s">
        <v>21</v>
      </c>
      <c r="G247" s="22">
        <v>41393</v>
      </c>
      <c r="H247" s="10" t="s">
        <v>29</v>
      </c>
      <c r="I247" s="11" t="s">
        <v>22</v>
      </c>
      <c r="J247" s="101" t="s">
        <v>3045</v>
      </c>
      <c r="K247" s="11">
        <v>6</v>
      </c>
      <c r="L247" s="10" t="s">
        <v>29</v>
      </c>
      <c r="M247" s="19" t="s">
        <v>24</v>
      </c>
      <c r="N247" s="54">
        <v>17.8</v>
      </c>
      <c r="O247" s="14" t="s">
        <v>3070</v>
      </c>
    </row>
    <row r="248" spans="2:15">
      <c r="B248" s="11">
        <v>246</v>
      </c>
      <c r="C248" s="1" t="s">
        <v>3073</v>
      </c>
      <c r="D248" s="23" t="s">
        <v>1686</v>
      </c>
      <c r="E248" s="23" t="s">
        <v>62</v>
      </c>
      <c r="F248" s="103" t="s">
        <v>19</v>
      </c>
      <c r="G248" s="22">
        <v>41620</v>
      </c>
      <c r="H248" s="10" t="s">
        <v>29</v>
      </c>
      <c r="I248" s="11" t="s">
        <v>22</v>
      </c>
      <c r="J248" s="101" t="s">
        <v>3045</v>
      </c>
      <c r="K248" s="11">
        <v>6</v>
      </c>
      <c r="L248" s="10" t="s">
        <v>29</v>
      </c>
      <c r="M248" s="19" t="s">
        <v>25</v>
      </c>
      <c r="N248" s="54">
        <v>15.5</v>
      </c>
      <c r="O248" s="14" t="s">
        <v>3070</v>
      </c>
    </row>
    <row r="249" spans="2:15">
      <c r="B249" s="8">
        <v>247</v>
      </c>
      <c r="C249" s="1" t="s">
        <v>3074</v>
      </c>
      <c r="D249" s="32" t="s">
        <v>408</v>
      </c>
      <c r="E249" s="32" t="s">
        <v>139</v>
      </c>
      <c r="F249" s="103" t="s">
        <v>19</v>
      </c>
      <c r="G249" s="22">
        <v>41255</v>
      </c>
      <c r="H249" s="10" t="s">
        <v>29</v>
      </c>
      <c r="I249" s="11" t="s">
        <v>22</v>
      </c>
      <c r="J249" s="101" t="s">
        <v>3045</v>
      </c>
      <c r="K249" s="11">
        <v>6</v>
      </c>
      <c r="L249" s="10" t="s">
        <v>29</v>
      </c>
      <c r="M249" s="19" t="s">
        <v>25</v>
      </c>
      <c r="N249" s="54">
        <v>14.8</v>
      </c>
      <c r="O249" s="14" t="s">
        <v>3070</v>
      </c>
    </row>
    <row r="250" spans="2:15">
      <c r="B250" s="11">
        <v>248</v>
      </c>
      <c r="C250" s="1" t="s">
        <v>1254</v>
      </c>
      <c r="D250" s="9" t="s">
        <v>418</v>
      </c>
      <c r="E250" s="9" t="s">
        <v>3075</v>
      </c>
      <c r="F250" s="3" t="s">
        <v>19</v>
      </c>
      <c r="G250" s="10">
        <v>41507</v>
      </c>
      <c r="H250" s="10" t="s">
        <v>29</v>
      </c>
      <c r="I250" s="11" t="s">
        <v>22</v>
      </c>
      <c r="J250" s="101" t="s">
        <v>3045</v>
      </c>
      <c r="K250" s="11">
        <v>6</v>
      </c>
      <c r="L250" s="10" t="s">
        <v>29</v>
      </c>
      <c r="M250" s="19" t="s">
        <v>25</v>
      </c>
      <c r="N250" s="54">
        <v>7</v>
      </c>
      <c r="O250" s="14" t="s">
        <v>3070</v>
      </c>
    </row>
    <row r="251" spans="2:15">
      <c r="B251" s="8">
        <v>249</v>
      </c>
      <c r="C251" s="1" t="s">
        <v>3076</v>
      </c>
      <c r="D251" s="17" t="s">
        <v>2668</v>
      </c>
      <c r="E251" s="17" t="s">
        <v>37</v>
      </c>
      <c r="F251" s="102" t="s">
        <v>21</v>
      </c>
      <c r="G251" s="18" t="s">
        <v>3077</v>
      </c>
      <c r="H251" s="10" t="s">
        <v>29</v>
      </c>
      <c r="I251" s="11" t="s">
        <v>22</v>
      </c>
      <c r="J251" s="101" t="s">
        <v>3045</v>
      </c>
      <c r="K251" s="11">
        <v>6</v>
      </c>
      <c r="L251" s="10" t="s">
        <v>29</v>
      </c>
      <c r="M251" s="19" t="s">
        <v>25</v>
      </c>
      <c r="N251" s="54">
        <v>3.7</v>
      </c>
      <c r="O251" s="14" t="s">
        <v>3070</v>
      </c>
    </row>
    <row r="252" spans="2:15">
      <c r="B252" s="11">
        <v>250</v>
      </c>
      <c r="C252" s="1" t="s">
        <v>3078</v>
      </c>
      <c r="D252" s="23" t="s">
        <v>3079</v>
      </c>
      <c r="E252" s="23" t="s">
        <v>3080</v>
      </c>
      <c r="F252" s="103" t="s">
        <v>19</v>
      </c>
      <c r="G252" s="24">
        <v>41681</v>
      </c>
      <c r="H252" s="10" t="s">
        <v>29</v>
      </c>
      <c r="I252" s="11" t="s">
        <v>22</v>
      </c>
      <c r="J252" s="101" t="s">
        <v>3045</v>
      </c>
      <c r="K252" s="11">
        <v>6</v>
      </c>
      <c r="L252" s="10" t="s">
        <v>29</v>
      </c>
      <c r="M252" s="19" t="s">
        <v>25</v>
      </c>
      <c r="N252" s="54">
        <v>3.2</v>
      </c>
      <c r="O252" s="14" t="s">
        <v>3070</v>
      </c>
    </row>
    <row r="253" spans="2:15">
      <c r="B253" s="8">
        <v>251</v>
      </c>
      <c r="C253" s="103" t="s">
        <v>3158</v>
      </c>
      <c r="D253" s="103" t="s">
        <v>3159</v>
      </c>
      <c r="E253" s="103" t="s">
        <v>1404</v>
      </c>
      <c r="F253" s="103" t="s">
        <v>19</v>
      </c>
      <c r="G253" s="33">
        <v>41462</v>
      </c>
      <c r="H253" s="10" t="s">
        <v>29</v>
      </c>
      <c r="I253" s="11" t="s">
        <v>22</v>
      </c>
      <c r="J253" s="101" t="s">
        <v>3160</v>
      </c>
      <c r="K253" s="19">
        <v>6</v>
      </c>
      <c r="L253" s="10" t="s">
        <v>29</v>
      </c>
      <c r="M253" s="19" t="s">
        <v>25</v>
      </c>
      <c r="N253" s="1" t="s">
        <v>3161</v>
      </c>
      <c r="O253" s="296" t="s">
        <v>3162</v>
      </c>
    </row>
    <row r="254" spans="2:15">
      <c r="B254" s="11">
        <v>252</v>
      </c>
      <c r="C254" s="103" t="s">
        <v>3163</v>
      </c>
      <c r="D254" s="103" t="s">
        <v>30</v>
      </c>
      <c r="E254" s="103" t="s">
        <v>139</v>
      </c>
      <c r="F254" s="103" t="s">
        <v>19</v>
      </c>
      <c r="G254" s="33">
        <v>41347</v>
      </c>
      <c r="H254" s="10" t="s">
        <v>29</v>
      </c>
      <c r="I254" s="11" t="s">
        <v>22</v>
      </c>
      <c r="J254" s="101" t="s">
        <v>3160</v>
      </c>
      <c r="K254" s="19">
        <v>6</v>
      </c>
      <c r="L254" s="10" t="s">
        <v>29</v>
      </c>
      <c r="M254" s="19" t="s">
        <v>25</v>
      </c>
      <c r="N254" s="1" t="s">
        <v>2761</v>
      </c>
      <c r="O254" s="296" t="s">
        <v>3162</v>
      </c>
    </row>
    <row r="255" spans="2:15">
      <c r="B255" s="8">
        <v>253</v>
      </c>
      <c r="C255" s="23" t="s">
        <v>3164</v>
      </c>
      <c r="D255" s="23" t="s">
        <v>200</v>
      </c>
      <c r="E255" s="23" t="s">
        <v>252</v>
      </c>
      <c r="F255" s="103" t="s">
        <v>21</v>
      </c>
      <c r="G255" s="34">
        <v>41180</v>
      </c>
      <c r="H255" s="10" t="s">
        <v>29</v>
      </c>
      <c r="I255" s="11" t="s">
        <v>22</v>
      </c>
      <c r="J255" s="101" t="s">
        <v>3160</v>
      </c>
      <c r="K255" s="19">
        <v>6</v>
      </c>
      <c r="L255" s="10" t="s">
        <v>29</v>
      </c>
      <c r="M255" s="19" t="s">
        <v>25</v>
      </c>
      <c r="N255" s="1" t="s">
        <v>2782</v>
      </c>
      <c r="O255" s="296" t="s">
        <v>3162</v>
      </c>
    </row>
    <row r="256" spans="2:15">
      <c r="B256" s="11">
        <v>254</v>
      </c>
      <c r="C256" s="49" t="s">
        <v>3196</v>
      </c>
      <c r="D256" s="49" t="s">
        <v>202</v>
      </c>
      <c r="E256" s="49" t="s">
        <v>739</v>
      </c>
      <c r="F256" s="297" t="s">
        <v>19</v>
      </c>
      <c r="G256" s="10">
        <v>41389</v>
      </c>
      <c r="H256" s="10" t="s">
        <v>29</v>
      </c>
      <c r="I256" s="11" t="s">
        <v>22</v>
      </c>
      <c r="J256" s="101" t="s">
        <v>3160</v>
      </c>
      <c r="K256" s="19">
        <v>6</v>
      </c>
      <c r="L256" s="10" t="s">
        <v>29</v>
      </c>
      <c r="M256" s="19" t="s">
        <v>25</v>
      </c>
      <c r="N256" s="1" t="s">
        <v>3165</v>
      </c>
      <c r="O256" s="296" t="s">
        <v>3162</v>
      </c>
    </row>
    <row r="257" spans="2:15">
      <c r="B257" s="8">
        <v>255</v>
      </c>
      <c r="C257" s="49" t="s">
        <v>3166</v>
      </c>
      <c r="D257" s="49" t="s">
        <v>216</v>
      </c>
      <c r="E257" s="49" t="s">
        <v>52</v>
      </c>
      <c r="F257" s="297" t="s">
        <v>19</v>
      </c>
      <c r="G257" s="24">
        <v>41368</v>
      </c>
      <c r="H257" s="10" t="s">
        <v>29</v>
      </c>
      <c r="I257" s="11" t="s">
        <v>22</v>
      </c>
      <c r="J257" s="101" t="s">
        <v>3160</v>
      </c>
      <c r="K257" s="19">
        <v>6</v>
      </c>
      <c r="L257" s="10" t="s">
        <v>29</v>
      </c>
      <c r="M257" s="11" t="s">
        <v>23</v>
      </c>
      <c r="N257" s="1" t="s">
        <v>3167</v>
      </c>
      <c r="O257" s="35" t="s">
        <v>3168</v>
      </c>
    </row>
    <row r="258" spans="2:15">
      <c r="B258" s="11">
        <v>256</v>
      </c>
      <c r="C258" s="49" t="s">
        <v>3169</v>
      </c>
      <c r="D258" s="49" t="s">
        <v>2973</v>
      </c>
      <c r="E258" s="49" t="s">
        <v>251</v>
      </c>
      <c r="F258" s="297" t="s">
        <v>19</v>
      </c>
      <c r="G258" s="298">
        <v>41380</v>
      </c>
      <c r="H258" s="10" t="s">
        <v>29</v>
      </c>
      <c r="I258" s="11" t="s">
        <v>22</v>
      </c>
      <c r="J258" s="101" t="s">
        <v>3160</v>
      </c>
      <c r="K258" s="19">
        <v>6</v>
      </c>
      <c r="L258" s="10" t="s">
        <v>29</v>
      </c>
      <c r="M258" s="19" t="s">
        <v>25</v>
      </c>
      <c r="N258" s="1" t="s">
        <v>2761</v>
      </c>
      <c r="O258" s="296" t="s">
        <v>3162</v>
      </c>
    </row>
    <row r="259" spans="2:15">
      <c r="B259" s="8">
        <v>257</v>
      </c>
      <c r="C259" s="23" t="s">
        <v>3170</v>
      </c>
      <c r="D259" s="23" t="s">
        <v>218</v>
      </c>
      <c r="E259" s="23" t="s">
        <v>15</v>
      </c>
      <c r="F259" s="103" t="s">
        <v>19</v>
      </c>
      <c r="G259" s="34">
        <v>41554</v>
      </c>
      <c r="H259" s="10" t="s">
        <v>29</v>
      </c>
      <c r="I259" s="11" t="s">
        <v>22</v>
      </c>
      <c r="J259" s="101" t="s">
        <v>3160</v>
      </c>
      <c r="K259" s="19">
        <v>6</v>
      </c>
      <c r="L259" s="10" t="s">
        <v>29</v>
      </c>
      <c r="M259" s="19" t="s">
        <v>25</v>
      </c>
      <c r="N259" s="1" t="s">
        <v>2431</v>
      </c>
      <c r="O259" s="296" t="s">
        <v>3162</v>
      </c>
    </row>
    <row r="260" spans="2:15">
      <c r="B260" s="11">
        <v>258</v>
      </c>
      <c r="C260" s="23" t="s">
        <v>3171</v>
      </c>
      <c r="D260" s="23" t="s">
        <v>3172</v>
      </c>
      <c r="E260" s="23" t="s">
        <v>58</v>
      </c>
      <c r="F260" s="103" t="s">
        <v>19</v>
      </c>
      <c r="G260" s="22">
        <v>41345</v>
      </c>
      <c r="H260" s="10" t="s">
        <v>29</v>
      </c>
      <c r="I260" s="11" t="s">
        <v>22</v>
      </c>
      <c r="J260" s="101" t="s">
        <v>3160</v>
      </c>
      <c r="K260" s="19">
        <v>6</v>
      </c>
      <c r="L260" s="10" t="s">
        <v>29</v>
      </c>
      <c r="M260" s="19" t="s">
        <v>25</v>
      </c>
      <c r="N260" s="1" t="s">
        <v>1508</v>
      </c>
      <c r="O260" s="296" t="s">
        <v>3162</v>
      </c>
    </row>
    <row r="261" spans="2:15">
      <c r="B261" s="8">
        <v>259</v>
      </c>
      <c r="C261" s="36" t="s">
        <v>3173</v>
      </c>
      <c r="D261" s="36" t="s">
        <v>3174</v>
      </c>
      <c r="E261" s="36" t="s">
        <v>3175</v>
      </c>
      <c r="F261" s="112" t="s">
        <v>21</v>
      </c>
      <c r="G261" s="22">
        <v>41463</v>
      </c>
      <c r="H261" s="10" t="s">
        <v>29</v>
      </c>
      <c r="I261" s="11" t="s">
        <v>22</v>
      </c>
      <c r="J261" s="101" t="s">
        <v>3160</v>
      </c>
      <c r="K261" s="19">
        <v>6</v>
      </c>
      <c r="L261" s="10" t="s">
        <v>29</v>
      </c>
      <c r="M261" s="19" t="s">
        <v>24</v>
      </c>
      <c r="N261" s="1" t="s">
        <v>1999</v>
      </c>
      <c r="O261" s="296" t="s">
        <v>3162</v>
      </c>
    </row>
    <row r="262" spans="2:15">
      <c r="B262" s="11">
        <v>260</v>
      </c>
      <c r="C262" s="36" t="s">
        <v>3176</v>
      </c>
      <c r="D262" s="36" t="s">
        <v>149</v>
      </c>
      <c r="E262" s="36" t="s">
        <v>56</v>
      </c>
      <c r="F262" s="112" t="s">
        <v>21</v>
      </c>
      <c r="G262" s="22">
        <v>41502</v>
      </c>
      <c r="H262" s="10" t="s">
        <v>29</v>
      </c>
      <c r="I262" s="11" t="s">
        <v>22</v>
      </c>
      <c r="J262" s="101" t="s">
        <v>3160</v>
      </c>
      <c r="K262" s="19">
        <v>6</v>
      </c>
      <c r="L262" s="10" t="s">
        <v>29</v>
      </c>
      <c r="M262" s="19" t="s">
        <v>25</v>
      </c>
      <c r="N262" s="1" t="s">
        <v>1496</v>
      </c>
      <c r="O262" s="296" t="s">
        <v>3162</v>
      </c>
    </row>
    <row r="263" spans="2:15">
      <c r="B263" s="8">
        <v>261</v>
      </c>
      <c r="C263" s="36" t="s">
        <v>3177</v>
      </c>
      <c r="D263" s="36" t="s">
        <v>3178</v>
      </c>
      <c r="E263" s="36" t="s">
        <v>3179</v>
      </c>
      <c r="F263" s="112" t="s">
        <v>19</v>
      </c>
      <c r="G263" s="298">
        <v>41611</v>
      </c>
      <c r="H263" s="10" t="s">
        <v>29</v>
      </c>
      <c r="I263" s="11" t="s">
        <v>22</v>
      </c>
      <c r="J263" s="101" t="s">
        <v>3160</v>
      </c>
      <c r="K263" s="19">
        <v>6</v>
      </c>
      <c r="L263" s="10" t="s">
        <v>29</v>
      </c>
      <c r="M263" s="19" t="s">
        <v>25</v>
      </c>
      <c r="N263" s="1" t="s">
        <v>1948</v>
      </c>
      <c r="O263" s="296" t="s">
        <v>3162</v>
      </c>
    </row>
    <row r="264" spans="2:15">
      <c r="B264" s="11">
        <v>262</v>
      </c>
      <c r="C264" s="315" t="s">
        <v>3197</v>
      </c>
      <c r="D264" s="316" t="s">
        <v>158</v>
      </c>
      <c r="E264" s="316" t="s">
        <v>31</v>
      </c>
      <c r="F264" s="299" t="s">
        <v>19</v>
      </c>
      <c r="G264" s="22">
        <v>41471</v>
      </c>
      <c r="H264" s="10" t="s">
        <v>29</v>
      </c>
      <c r="I264" s="11" t="s">
        <v>22</v>
      </c>
      <c r="J264" s="101" t="s">
        <v>3160</v>
      </c>
      <c r="K264" s="19">
        <v>6</v>
      </c>
      <c r="L264" s="10" t="s">
        <v>29</v>
      </c>
      <c r="M264" s="19" t="s">
        <v>25</v>
      </c>
      <c r="N264" s="1" t="s">
        <v>2405</v>
      </c>
      <c r="O264" s="296" t="s">
        <v>3162</v>
      </c>
    </row>
    <row r="265" spans="2:15">
      <c r="B265" s="8">
        <v>263</v>
      </c>
      <c r="C265" s="317" t="s">
        <v>227</v>
      </c>
      <c r="D265" s="317" t="s">
        <v>175</v>
      </c>
      <c r="E265" s="317" t="s">
        <v>3198</v>
      </c>
      <c r="F265" s="300" t="s">
        <v>19</v>
      </c>
      <c r="G265" s="18" t="s">
        <v>3180</v>
      </c>
      <c r="H265" s="10" t="s">
        <v>29</v>
      </c>
      <c r="I265" s="11" t="s">
        <v>22</v>
      </c>
      <c r="J265" s="101" t="s">
        <v>3160</v>
      </c>
      <c r="K265" s="19">
        <v>6</v>
      </c>
      <c r="L265" s="10" t="s">
        <v>29</v>
      </c>
      <c r="M265" s="19" t="s">
        <v>25</v>
      </c>
      <c r="N265" s="1" t="s">
        <v>2007</v>
      </c>
      <c r="O265" s="35" t="s">
        <v>3168</v>
      </c>
    </row>
    <row r="266" spans="2:15">
      <c r="B266" s="11">
        <v>264</v>
      </c>
      <c r="C266" s="23" t="s">
        <v>3181</v>
      </c>
      <c r="D266" s="23" t="s">
        <v>3182</v>
      </c>
      <c r="E266" s="23" t="s">
        <v>1817</v>
      </c>
      <c r="F266" s="103" t="s">
        <v>21</v>
      </c>
      <c r="G266" s="34">
        <v>41173</v>
      </c>
      <c r="H266" s="10" t="s">
        <v>29</v>
      </c>
      <c r="I266" s="11" t="s">
        <v>22</v>
      </c>
      <c r="J266" s="101" t="s">
        <v>3160</v>
      </c>
      <c r="K266" s="19">
        <v>6</v>
      </c>
      <c r="L266" s="10" t="s">
        <v>29</v>
      </c>
      <c r="M266" s="19" t="s">
        <v>24</v>
      </c>
      <c r="N266" s="1" t="s">
        <v>1999</v>
      </c>
      <c r="O266" s="296" t="s">
        <v>3162</v>
      </c>
    </row>
    <row r="267" spans="2:15">
      <c r="B267" s="8">
        <v>265</v>
      </c>
      <c r="C267" s="23" t="s">
        <v>3183</v>
      </c>
      <c r="D267" s="23" t="s">
        <v>1632</v>
      </c>
      <c r="E267" s="23" t="s">
        <v>120</v>
      </c>
      <c r="F267" s="103" t="s">
        <v>21</v>
      </c>
      <c r="G267" s="24">
        <v>41456</v>
      </c>
      <c r="H267" s="10" t="s">
        <v>29</v>
      </c>
      <c r="I267" s="11" t="s">
        <v>22</v>
      </c>
      <c r="J267" s="101" t="s">
        <v>3160</v>
      </c>
      <c r="K267" s="19">
        <v>6</v>
      </c>
      <c r="L267" s="10" t="s">
        <v>29</v>
      </c>
      <c r="M267" s="19" t="s">
        <v>25</v>
      </c>
      <c r="N267" s="1" t="s">
        <v>3184</v>
      </c>
      <c r="O267" s="296" t="s">
        <v>3162</v>
      </c>
    </row>
    <row r="268" spans="2:15">
      <c r="B268" s="11">
        <v>266</v>
      </c>
      <c r="C268" s="23" t="s">
        <v>3185</v>
      </c>
      <c r="D268" s="23" t="s">
        <v>149</v>
      </c>
      <c r="E268" s="23" t="s">
        <v>56</v>
      </c>
      <c r="F268" s="103" t="s">
        <v>21</v>
      </c>
      <c r="G268" s="298">
        <v>41436</v>
      </c>
      <c r="H268" s="10" t="s">
        <v>29</v>
      </c>
      <c r="I268" s="11" t="s">
        <v>22</v>
      </c>
      <c r="J268" s="101" t="s">
        <v>3160</v>
      </c>
      <c r="K268" s="19">
        <v>6</v>
      </c>
      <c r="L268" s="10" t="s">
        <v>29</v>
      </c>
      <c r="M268" s="19" t="s">
        <v>25</v>
      </c>
      <c r="N268" s="1" t="s">
        <v>2419</v>
      </c>
      <c r="O268" s="296" t="s">
        <v>3162</v>
      </c>
    </row>
    <row r="269" spans="2:15">
      <c r="B269" s="8">
        <v>267</v>
      </c>
      <c r="C269" s="23" t="s">
        <v>3186</v>
      </c>
      <c r="D269" s="23" t="s">
        <v>3187</v>
      </c>
      <c r="E269" s="23" t="s">
        <v>3188</v>
      </c>
      <c r="F269" s="103" t="s">
        <v>21</v>
      </c>
      <c r="G269" s="298">
        <v>40666</v>
      </c>
      <c r="H269" s="10" t="s">
        <v>29</v>
      </c>
      <c r="I269" s="11" t="s">
        <v>22</v>
      </c>
      <c r="J269" s="101" t="s">
        <v>3160</v>
      </c>
      <c r="K269" s="19">
        <v>6</v>
      </c>
      <c r="L269" s="10" t="s">
        <v>29</v>
      </c>
      <c r="M269" s="19" t="s">
        <v>25</v>
      </c>
      <c r="N269" s="1" t="s">
        <v>1522</v>
      </c>
      <c r="O269" s="296" t="s">
        <v>3162</v>
      </c>
    </row>
    <row r="270" spans="2:15">
      <c r="B270" s="11">
        <v>268</v>
      </c>
      <c r="C270" s="301" t="s">
        <v>3199</v>
      </c>
      <c r="D270" s="301" t="s">
        <v>90</v>
      </c>
      <c r="E270" s="301" t="s">
        <v>170</v>
      </c>
      <c r="F270" s="301" t="s">
        <v>19</v>
      </c>
      <c r="G270" s="22">
        <v>41544</v>
      </c>
      <c r="H270" s="10" t="s">
        <v>29</v>
      </c>
      <c r="I270" s="11" t="s">
        <v>22</v>
      </c>
      <c r="J270" s="101" t="s">
        <v>3160</v>
      </c>
      <c r="K270" s="19">
        <v>6</v>
      </c>
      <c r="L270" s="10" t="s">
        <v>29</v>
      </c>
      <c r="M270" s="19" t="s">
        <v>25</v>
      </c>
      <c r="N270" s="1" t="s">
        <v>2382</v>
      </c>
      <c r="O270" s="296" t="s">
        <v>3162</v>
      </c>
    </row>
    <row r="271" spans="2:15">
      <c r="B271" s="8">
        <v>269</v>
      </c>
      <c r="C271" s="301" t="s">
        <v>3189</v>
      </c>
      <c r="D271" s="301" t="s">
        <v>2956</v>
      </c>
      <c r="E271" s="301" t="s">
        <v>50</v>
      </c>
      <c r="F271" s="301" t="s">
        <v>21</v>
      </c>
      <c r="G271" s="22">
        <v>41410</v>
      </c>
      <c r="H271" s="10" t="s">
        <v>29</v>
      </c>
      <c r="I271" s="11" t="s">
        <v>22</v>
      </c>
      <c r="J271" s="101" t="s">
        <v>3160</v>
      </c>
      <c r="K271" s="19">
        <v>6</v>
      </c>
      <c r="L271" s="10" t="s">
        <v>29</v>
      </c>
      <c r="M271" s="19" t="s">
        <v>25</v>
      </c>
      <c r="N271" s="1" t="s">
        <v>2468</v>
      </c>
      <c r="O271" s="296" t="s">
        <v>3162</v>
      </c>
    </row>
    <row r="272" spans="2:15">
      <c r="B272" s="11">
        <v>270</v>
      </c>
      <c r="C272" s="36" t="s">
        <v>3190</v>
      </c>
      <c r="D272" s="36" t="s">
        <v>1632</v>
      </c>
      <c r="E272" s="36" t="s">
        <v>266</v>
      </c>
      <c r="F272" s="19" t="s">
        <v>21</v>
      </c>
      <c r="G272" s="22">
        <v>41215</v>
      </c>
      <c r="H272" s="10" t="s">
        <v>29</v>
      </c>
      <c r="I272" s="11" t="s">
        <v>22</v>
      </c>
      <c r="J272" s="101" t="s">
        <v>3160</v>
      </c>
      <c r="K272" s="19">
        <v>6</v>
      </c>
      <c r="L272" s="10" t="s">
        <v>29</v>
      </c>
      <c r="M272" s="19" t="s">
        <v>25</v>
      </c>
      <c r="N272" s="1" t="s">
        <v>1939</v>
      </c>
      <c r="O272" s="296" t="s">
        <v>3162</v>
      </c>
    </row>
    <row r="273" spans="2:15">
      <c r="B273" s="8">
        <v>271</v>
      </c>
      <c r="C273" s="36" t="s">
        <v>3191</v>
      </c>
      <c r="D273" s="36" t="s">
        <v>3192</v>
      </c>
      <c r="E273" s="36" t="s">
        <v>421</v>
      </c>
      <c r="F273" s="19" t="s">
        <v>19</v>
      </c>
      <c r="G273" s="298">
        <v>41417</v>
      </c>
      <c r="H273" s="10" t="s">
        <v>29</v>
      </c>
      <c r="I273" s="11" t="s">
        <v>22</v>
      </c>
      <c r="J273" s="101" t="s">
        <v>3160</v>
      </c>
      <c r="K273" s="19">
        <v>6</v>
      </c>
      <c r="L273" s="10" t="s">
        <v>29</v>
      </c>
      <c r="M273" s="19" t="s">
        <v>25</v>
      </c>
      <c r="N273" s="1" t="s">
        <v>3193</v>
      </c>
      <c r="O273" s="296" t="s">
        <v>3162</v>
      </c>
    </row>
    <row r="274" spans="2:15">
      <c r="B274" s="11">
        <v>272</v>
      </c>
      <c r="C274" s="36" t="s">
        <v>3191</v>
      </c>
      <c r="D274" s="36" t="s">
        <v>79</v>
      </c>
      <c r="E274" s="36" t="s">
        <v>421</v>
      </c>
      <c r="F274" s="19" t="s">
        <v>19</v>
      </c>
      <c r="G274" s="298">
        <v>41417</v>
      </c>
      <c r="H274" s="10" t="s">
        <v>29</v>
      </c>
      <c r="I274" s="11" t="s">
        <v>22</v>
      </c>
      <c r="J274" s="101" t="s">
        <v>3160</v>
      </c>
      <c r="K274" s="19">
        <v>6</v>
      </c>
      <c r="L274" s="10" t="s">
        <v>29</v>
      </c>
      <c r="M274" s="19" t="s">
        <v>25</v>
      </c>
      <c r="N274" s="1" t="s">
        <v>1508</v>
      </c>
      <c r="O274" s="296" t="s">
        <v>3162</v>
      </c>
    </row>
    <row r="275" spans="2:15">
      <c r="B275" s="8">
        <v>273</v>
      </c>
      <c r="C275" s="36" t="s">
        <v>3194</v>
      </c>
      <c r="D275" s="36" t="s">
        <v>158</v>
      </c>
      <c r="E275" s="36" t="s">
        <v>1512</v>
      </c>
      <c r="F275" s="19" t="s">
        <v>19</v>
      </c>
      <c r="G275" s="298">
        <v>41675</v>
      </c>
      <c r="H275" s="10" t="s">
        <v>29</v>
      </c>
      <c r="I275" s="11" t="s">
        <v>22</v>
      </c>
      <c r="J275" s="101" t="s">
        <v>3160</v>
      </c>
      <c r="K275" s="19">
        <v>6</v>
      </c>
      <c r="L275" s="10" t="s">
        <v>29</v>
      </c>
      <c r="M275" s="19" t="s">
        <v>25</v>
      </c>
      <c r="N275" s="1" t="s">
        <v>1976</v>
      </c>
      <c r="O275" s="296" t="s">
        <v>3162</v>
      </c>
    </row>
    <row r="276" spans="2:15">
      <c r="B276" s="11">
        <v>274</v>
      </c>
      <c r="C276" s="36" t="s">
        <v>3195</v>
      </c>
      <c r="D276" s="36" t="s">
        <v>2139</v>
      </c>
      <c r="E276" s="36" t="s">
        <v>31</v>
      </c>
      <c r="F276" s="19" t="s">
        <v>19</v>
      </c>
      <c r="G276" s="22">
        <v>41298</v>
      </c>
      <c r="H276" s="10" t="s">
        <v>29</v>
      </c>
      <c r="I276" s="11" t="s">
        <v>22</v>
      </c>
      <c r="J276" s="101" t="s">
        <v>3160</v>
      </c>
      <c r="K276" s="19">
        <v>6</v>
      </c>
      <c r="L276" s="10" t="s">
        <v>29</v>
      </c>
      <c r="M276" s="19" t="s">
        <v>25</v>
      </c>
      <c r="N276" s="1" t="s">
        <v>2481</v>
      </c>
      <c r="O276" s="35" t="s">
        <v>3168</v>
      </c>
    </row>
  </sheetData>
  <autoFilter ref="B2:O347">
    <filterColumn colId="11"/>
    <sortState ref="B3:O48">
      <sortCondition descending="1" ref="M2:M48"/>
    </sortState>
  </autoFilter>
  <dataValidations count="6">
    <dataValidation type="list" allowBlank="1" showInputMessage="1" showErrorMessage="1" sqref="K70:K71 K57:L69 K25:L31 K22:K24 K3:K7 K32:K53 L172:L173 K153:K184 L119:L158 K146:K148 K119:K144 K107:L118 K84:K106 K199:K276">
      <formula1>t_class</formula1>
    </dataValidation>
    <dataValidation type="list" allowBlank="1" showInputMessage="1" showErrorMessage="1" sqref="M56:M71 M3:M53 M202:M276 M198 M153:M186 M124:M148 M84:M106">
      <formula1>type</formula1>
    </dataValidation>
    <dataValidation type="list" allowBlank="1" showInputMessage="1" showErrorMessage="1" sqref="I57:I71 I3:I53 I199:I276 I153:I184 I146:I148 I84:I144">
      <formula1>rf</formula1>
    </dataValidation>
    <dataValidation type="list" allowBlank="1" showInputMessage="1" showErrorMessage="1" sqref="F50 F3:F44 F188:F276 F153:F186 F148 F145:F146 F137 F124:F134 F120 F114 F141 F109 F84:F106 F57:F71">
      <formula1>sex</formula1>
    </dataValidation>
    <dataValidation type="list" allowBlank="1" showInputMessage="1" showErrorMessage="1" sqref="H174:H179">
      <formula1>Да</formula1>
    </dataValidation>
    <dataValidation type="list" allowBlank="1" showInputMessage="1" showErrorMessage="1" sqref="M199:M201">
      <formula1>итрлол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P259"/>
  <sheetViews>
    <sheetView topLeftCell="A106" zoomScale="70" zoomScaleNormal="70" workbookViewId="0">
      <selection activeCell="Q6" sqref="Q6"/>
    </sheetView>
  </sheetViews>
  <sheetFormatPr defaultRowHeight="14.5"/>
  <cols>
    <col min="1" max="1" width="8.7265625" style="4"/>
    <col min="2" max="2" width="6.54296875" style="4" customWidth="1"/>
    <col min="3" max="3" width="19.1796875" style="4" customWidth="1"/>
    <col min="4" max="4" width="14" style="4" customWidth="1"/>
    <col min="5" max="5" width="19.81640625" style="4" customWidth="1"/>
    <col min="6" max="6" width="8.7265625" style="4"/>
    <col min="7" max="7" width="16.08984375" style="4" customWidth="1"/>
    <col min="8" max="9" width="8.7265625" style="4"/>
    <col min="10" max="10" width="25.90625" style="4" customWidth="1"/>
    <col min="11" max="11" width="11.81640625" style="4" customWidth="1"/>
    <col min="12" max="12" width="13" style="4" customWidth="1"/>
    <col min="13" max="13" width="16.453125" style="4" customWidth="1"/>
    <col min="14" max="14" width="8.7265625" style="342"/>
    <col min="15" max="15" width="34.54296875" style="4" customWidth="1"/>
    <col min="16" max="16384" width="8.7265625" style="4"/>
  </cols>
  <sheetData>
    <row r="1" spans="2:15">
      <c r="C1" s="4" t="s">
        <v>3255</v>
      </c>
    </row>
    <row r="2" spans="2:15" ht="43.5">
      <c r="B2" s="165" t="s">
        <v>0</v>
      </c>
      <c r="C2" s="166" t="s">
        <v>1</v>
      </c>
      <c r="D2" s="166" t="s">
        <v>2</v>
      </c>
      <c r="E2" s="166" t="s">
        <v>3</v>
      </c>
      <c r="F2" s="166" t="s">
        <v>4</v>
      </c>
      <c r="G2" s="166" t="s">
        <v>5</v>
      </c>
      <c r="H2" s="166" t="s">
        <v>6</v>
      </c>
      <c r="I2" s="166" t="s">
        <v>7</v>
      </c>
      <c r="J2" s="166" t="s">
        <v>8</v>
      </c>
      <c r="K2" s="166" t="s">
        <v>9</v>
      </c>
      <c r="L2" s="166" t="s">
        <v>10</v>
      </c>
      <c r="M2" s="166" t="s">
        <v>11</v>
      </c>
      <c r="N2" s="406" t="s">
        <v>476</v>
      </c>
      <c r="O2" s="167" t="s">
        <v>12</v>
      </c>
    </row>
    <row r="3" spans="2:15">
      <c r="B3" s="8">
        <v>1</v>
      </c>
      <c r="C3" s="102" t="s">
        <v>2335</v>
      </c>
      <c r="D3" s="102" t="s">
        <v>184</v>
      </c>
      <c r="E3" s="102" t="s">
        <v>41</v>
      </c>
      <c r="F3" s="102" t="s">
        <v>213</v>
      </c>
      <c r="G3" s="18" t="s">
        <v>2336</v>
      </c>
      <c r="H3" s="18" t="s">
        <v>29</v>
      </c>
      <c r="I3" s="11" t="s">
        <v>323</v>
      </c>
      <c r="J3" s="101" t="s">
        <v>2333</v>
      </c>
      <c r="K3" s="19">
        <v>7</v>
      </c>
      <c r="L3" s="19" t="s">
        <v>29</v>
      </c>
      <c r="M3" s="19" t="s">
        <v>74</v>
      </c>
      <c r="N3" s="27">
        <v>25.6</v>
      </c>
      <c r="O3" s="21" t="s">
        <v>2334</v>
      </c>
    </row>
    <row r="4" spans="2:15">
      <c r="B4" s="8">
        <v>2</v>
      </c>
      <c r="C4" s="23" t="s">
        <v>2969</v>
      </c>
      <c r="D4" s="23" t="s">
        <v>101</v>
      </c>
      <c r="E4" s="23" t="s">
        <v>37</v>
      </c>
      <c r="F4" s="103" t="s">
        <v>214</v>
      </c>
      <c r="G4" s="29">
        <v>41041</v>
      </c>
      <c r="H4" s="10" t="s">
        <v>29</v>
      </c>
      <c r="I4" s="11" t="s">
        <v>22</v>
      </c>
      <c r="J4" s="101" t="s">
        <v>2941</v>
      </c>
      <c r="K4" s="11">
        <v>7</v>
      </c>
      <c r="L4" s="19" t="s">
        <v>29</v>
      </c>
      <c r="M4" s="11" t="s">
        <v>23</v>
      </c>
      <c r="N4" s="27">
        <v>25</v>
      </c>
      <c r="O4" s="14" t="s">
        <v>2965</v>
      </c>
    </row>
    <row r="5" spans="2:15">
      <c r="B5" s="8">
        <v>3</v>
      </c>
      <c r="C5" s="19" t="s">
        <v>1569</v>
      </c>
      <c r="D5" s="23" t="s">
        <v>35</v>
      </c>
      <c r="E5" s="23" t="s">
        <v>41</v>
      </c>
      <c r="F5" s="103" t="s">
        <v>19</v>
      </c>
      <c r="G5" s="22">
        <v>40983</v>
      </c>
      <c r="H5" s="10" t="s">
        <v>29</v>
      </c>
      <c r="I5" s="11" t="s">
        <v>22</v>
      </c>
      <c r="J5" s="101" t="s">
        <v>1536</v>
      </c>
      <c r="K5" s="11">
        <v>7</v>
      </c>
      <c r="L5" s="19" t="s">
        <v>29</v>
      </c>
      <c r="M5" s="19" t="s">
        <v>23</v>
      </c>
      <c r="N5" s="27">
        <v>24</v>
      </c>
      <c r="O5" s="14" t="s">
        <v>1537</v>
      </c>
    </row>
    <row r="6" spans="2:15">
      <c r="B6" s="8">
        <v>4</v>
      </c>
      <c r="C6" s="19" t="s">
        <v>1800</v>
      </c>
      <c r="D6" s="19" t="s">
        <v>353</v>
      </c>
      <c r="E6" s="19" t="s">
        <v>65</v>
      </c>
      <c r="F6" s="103" t="s">
        <v>21</v>
      </c>
      <c r="G6" s="22">
        <v>41033</v>
      </c>
      <c r="H6" s="40" t="s">
        <v>29</v>
      </c>
      <c r="I6" s="19" t="s">
        <v>22</v>
      </c>
      <c r="J6" s="184" t="s">
        <v>1799</v>
      </c>
      <c r="K6" s="19">
        <v>7</v>
      </c>
      <c r="L6" s="19" t="s">
        <v>29</v>
      </c>
      <c r="M6" s="8" t="s">
        <v>23</v>
      </c>
      <c r="N6" s="27">
        <v>24</v>
      </c>
      <c r="O6" s="55" t="s">
        <v>1630</v>
      </c>
    </row>
    <row r="7" spans="2:15">
      <c r="B7" s="8">
        <v>5</v>
      </c>
      <c r="C7" s="23" t="s">
        <v>1570</v>
      </c>
      <c r="D7" s="23" t="s">
        <v>290</v>
      </c>
      <c r="E7" s="23" t="s">
        <v>1571</v>
      </c>
      <c r="F7" s="103" t="s">
        <v>19</v>
      </c>
      <c r="G7" s="34">
        <v>41009</v>
      </c>
      <c r="H7" s="34" t="s">
        <v>29</v>
      </c>
      <c r="I7" s="30" t="s">
        <v>22</v>
      </c>
      <c r="J7" s="12" t="s">
        <v>1536</v>
      </c>
      <c r="K7" s="11">
        <v>7</v>
      </c>
      <c r="L7" s="19" t="s">
        <v>29</v>
      </c>
      <c r="M7" s="19" t="s">
        <v>23</v>
      </c>
      <c r="N7" s="27">
        <v>23.6</v>
      </c>
      <c r="O7" s="14" t="s">
        <v>1537</v>
      </c>
    </row>
    <row r="8" spans="2:15">
      <c r="B8" s="8">
        <v>6</v>
      </c>
      <c r="C8" s="30" t="s">
        <v>1815</v>
      </c>
      <c r="D8" s="30" t="s">
        <v>1816</v>
      </c>
      <c r="E8" s="30" t="s">
        <v>1817</v>
      </c>
      <c r="F8" s="103" t="s">
        <v>21</v>
      </c>
      <c r="G8" s="224" t="s">
        <v>1818</v>
      </c>
      <c r="H8" s="40" t="s">
        <v>29</v>
      </c>
      <c r="I8" s="8" t="s">
        <v>22</v>
      </c>
      <c r="J8" s="394" t="s">
        <v>1799</v>
      </c>
      <c r="K8" s="19">
        <v>7</v>
      </c>
      <c r="L8" s="19" t="s">
        <v>29</v>
      </c>
      <c r="M8" s="19" t="s">
        <v>24</v>
      </c>
      <c r="N8" s="27">
        <v>23</v>
      </c>
      <c r="O8" s="55" t="s">
        <v>1630</v>
      </c>
    </row>
    <row r="9" spans="2:15">
      <c r="B9" s="8">
        <v>7</v>
      </c>
      <c r="C9" s="31" t="s">
        <v>2972</v>
      </c>
      <c r="D9" s="32" t="s">
        <v>2973</v>
      </c>
      <c r="E9" s="32" t="s">
        <v>14</v>
      </c>
      <c r="F9" s="103" t="s">
        <v>213</v>
      </c>
      <c r="G9" s="22">
        <v>41201</v>
      </c>
      <c r="H9" s="10" t="s">
        <v>29</v>
      </c>
      <c r="I9" s="11" t="s">
        <v>22</v>
      </c>
      <c r="J9" s="12" t="s">
        <v>2941</v>
      </c>
      <c r="K9" s="11">
        <v>7</v>
      </c>
      <c r="L9" s="19" t="s">
        <v>29</v>
      </c>
      <c r="M9" s="11" t="s">
        <v>25</v>
      </c>
      <c r="N9" s="27">
        <v>23</v>
      </c>
      <c r="O9" s="14" t="s">
        <v>2965</v>
      </c>
    </row>
    <row r="10" spans="2:15">
      <c r="B10" s="8">
        <v>8</v>
      </c>
      <c r="C10" s="17" t="s">
        <v>711</v>
      </c>
      <c r="D10" s="17" t="s">
        <v>712</v>
      </c>
      <c r="E10" s="17" t="s">
        <v>713</v>
      </c>
      <c r="F10" s="17" t="s">
        <v>19</v>
      </c>
      <c r="G10" s="18" t="s">
        <v>714</v>
      </c>
      <c r="H10" s="18" t="s">
        <v>29</v>
      </c>
      <c r="I10" s="11" t="s">
        <v>22</v>
      </c>
      <c r="J10" s="12" t="s">
        <v>88</v>
      </c>
      <c r="K10" s="19">
        <v>7</v>
      </c>
      <c r="L10" s="19" t="s">
        <v>29</v>
      </c>
      <c r="M10" s="19" t="s">
        <v>23</v>
      </c>
      <c r="N10" s="27">
        <v>22.3</v>
      </c>
      <c r="O10" s="21" t="s">
        <v>703</v>
      </c>
    </row>
    <row r="11" spans="2:15">
      <c r="B11" s="8">
        <v>9</v>
      </c>
      <c r="C11" s="1" t="s">
        <v>2787</v>
      </c>
      <c r="D11" s="1" t="s">
        <v>2788</v>
      </c>
      <c r="E11" s="1" t="s">
        <v>2789</v>
      </c>
      <c r="F11" s="17" t="s">
        <v>213</v>
      </c>
      <c r="G11" s="59">
        <v>41109</v>
      </c>
      <c r="H11" s="10" t="s">
        <v>29</v>
      </c>
      <c r="I11" s="11" t="s">
        <v>323</v>
      </c>
      <c r="J11" s="12" t="s">
        <v>2827</v>
      </c>
      <c r="K11" s="11">
        <v>7</v>
      </c>
      <c r="L11" s="19" t="s">
        <v>29</v>
      </c>
      <c r="M11" s="11" t="s">
        <v>23</v>
      </c>
      <c r="N11" s="27">
        <v>22.3</v>
      </c>
      <c r="O11" s="14" t="s">
        <v>1428</v>
      </c>
    </row>
    <row r="12" spans="2:15">
      <c r="B12" s="8">
        <v>10</v>
      </c>
      <c r="C12" s="1" t="s">
        <v>2792</v>
      </c>
      <c r="D12" s="1" t="s">
        <v>1057</v>
      </c>
      <c r="E12" s="1" t="s">
        <v>1154</v>
      </c>
      <c r="F12" s="103" t="s">
        <v>213</v>
      </c>
      <c r="G12" s="22">
        <v>41075</v>
      </c>
      <c r="H12" s="10" t="s">
        <v>29</v>
      </c>
      <c r="I12" s="11" t="s">
        <v>323</v>
      </c>
      <c r="J12" s="12" t="s">
        <v>2827</v>
      </c>
      <c r="K12" s="11">
        <v>7</v>
      </c>
      <c r="L12" s="19" t="s">
        <v>29</v>
      </c>
      <c r="M12" s="19" t="s">
        <v>23</v>
      </c>
      <c r="N12" s="27">
        <v>22.3</v>
      </c>
      <c r="O12" s="14" t="s">
        <v>1428</v>
      </c>
    </row>
    <row r="13" spans="2:15">
      <c r="B13" s="8">
        <v>11</v>
      </c>
      <c r="C13" s="1" t="s">
        <v>371</v>
      </c>
      <c r="D13" s="1" t="s">
        <v>146</v>
      </c>
      <c r="E13" s="1" t="s">
        <v>265</v>
      </c>
      <c r="F13" s="129" t="s">
        <v>19</v>
      </c>
      <c r="G13" s="50">
        <v>40867</v>
      </c>
      <c r="H13" s="1" t="s">
        <v>20</v>
      </c>
      <c r="I13" s="1" t="s">
        <v>22</v>
      </c>
      <c r="J13" s="1" t="s">
        <v>345</v>
      </c>
      <c r="K13" s="1">
        <v>7</v>
      </c>
      <c r="L13" s="19" t="s">
        <v>29</v>
      </c>
      <c r="M13" s="1" t="s">
        <v>23</v>
      </c>
      <c r="N13" s="347">
        <v>21.6</v>
      </c>
      <c r="O13" s="14" t="s">
        <v>357</v>
      </c>
    </row>
    <row r="14" spans="2:15">
      <c r="B14" s="8">
        <v>12</v>
      </c>
      <c r="C14" s="36" t="s">
        <v>1573</v>
      </c>
      <c r="D14" s="36" t="s">
        <v>1327</v>
      </c>
      <c r="E14" s="36" t="s">
        <v>464</v>
      </c>
      <c r="F14" s="19" t="s">
        <v>19</v>
      </c>
      <c r="G14" s="22">
        <v>41118</v>
      </c>
      <c r="H14" s="34" t="s">
        <v>29</v>
      </c>
      <c r="I14" s="30" t="s">
        <v>22</v>
      </c>
      <c r="J14" s="12" t="s">
        <v>1536</v>
      </c>
      <c r="K14" s="11">
        <v>7</v>
      </c>
      <c r="L14" s="19" t="s">
        <v>29</v>
      </c>
      <c r="M14" s="19" t="s">
        <v>24</v>
      </c>
      <c r="N14" s="27">
        <v>21.1</v>
      </c>
      <c r="O14" s="14" t="s">
        <v>1537</v>
      </c>
    </row>
    <row r="15" spans="2:15">
      <c r="B15" s="8">
        <v>13</v>
      </c>
      <c r="C15" s="19" t="s">
        <v>1828</v>
      </c>
      <c r="D15" s="19" t="s">
        <v>1829</v>
      </c>
      <c r="E15" s="19" t="s">
        <v>902</v>
      </c>
      <c r="F15" s="19" t="s">
        <v>21</v>
      </c>
      <c r="G15" s="34">
        <v>41159</v>
      </c>
      <c r="H15" s="40" t="s">
        <v>29</v>
      </c>
      <c r="I15" s="8" t="s">
        <v>22</v>
      </c>
      <c r="J15" s="394" t="s">
        <v>1799</v>
      </c>
      <c r="K15" s="19">
        <v>7</v>
      </c>
      <c r="L15" s="19" t="s">
        <v>29</v>
      </c>
      <c r="M15" s="19" t="s">
        <v>24</v>
      </c>
      <c r="N15" s="27">
        <v>21</v>
      </c>
      <c r="O15" s="55" t="s">
        <v>1630</v>
      </c>
    </row>
    <row r="16" spans="2:15">
      <c r="B16" s="8">
        <v>14</v>
      </c>
      <c r="C16" s="19" t="s">
        <v>1090</v>
      </c>
      <c r="D16" s="23" t="s">
        <v>1091</v>
      </c>
      <c r="E16" s="23" t="s">
        <v>266</v>
      </c>
      <c r="F16" s="23" t="s">
        <v>21</v>
      </c>
      <c r="G16" s="33">
        <v>40758</v>
      </c>
      <c r="H16" s="33" t="s">
        <v>20</v>
      </c>
      <c r="I16" s="30" t="s">
        <v>22</v>
      </c>
      <c r="J16" s="19" t="s">
        <v>374</v>
      </c>
      <c r="K16" s="19">
        <v>7</v>
      </c>
      <c r="L16" s="19" t="s">
        <v>29</v>
      </c>
      <c r="M16" s="19" t="s">
        <v>24</v>
      </c>
      <c r="N16" s="27">
        <v>20.8</v>
      </c>
      <c r="O16" s="14" t="s">
        <v>375</v>
      </c>
    </row>
    <row r="17" spans="2:15">
      <c r="B17" s="8">
        <v>15</v>
      </c>
      <c r="C17" s="1" t="s">
        <v>2784</v>
      </c>
      <c r="D17" s="1" t="s">
        <v>2785</v>
      </c>
      <c r="E17" s="1" t="s">
        <v>2786</v>
      </c>
      <c r="F17" s="3" t="s">
        <v>213</v>
      </c>
      <c r="G17" s="59">
        <v>41148</v>
      </c>
      <c r="H17" s="10" t="s">
        <v>29</v>
      </c>
      <c r="I17" s="11" t="s">
        <v>323</v>
      </c>
      <c r="J17" s="101" t="s">
        <v>2827</v>
      </c>
      <c r="K17" s="396">
        <v>7</v>
      </c>
      <c r="L17" s="19" t="s">
        <v>29</v>
      </c>
      <c r="M17" s="11" t="s">
        <v>24</v>
      </c>
      <c r="N17" s="25">
        <v>20.100000000000001</v>
      </c>
      <c r="O17" s="14" t="s">
        <v>1428</v>
      </c>
    </row>
    <row r="18" spans="2:15">
      <c r="B18" s="8">
        <v>16</v>
      </c>
      <c r="C18" s="36" t="s">
        <v>571</v>
      </c>
      <c r="D18" s="36" t="s">
        <v>572</v>
      </c>
      <c r="E18" s="36" t="s">
        <v>260</v>
      </c>
      <c r="F18" s="3" t="s">
        <v>19</v>
      </c>
      <c r="G18" s="34">
        <v>41031</v>
      </c>
      <c r="H18" s="10" t="s">
        <v>29</v>
      </c>
      <c r="I18" s="11" t="s">
        <v>323</v>
      </c>
      <c r="J18" s="101" t="s">
        <v>70</v>
      </c>
      <c r="K18" s="101">
        <v>7</v>
      </c>
      <c r="L18" s="19" t="s">
        <v>29</v>
      </c>
      <c r="M18" s="11" t="s">
        <v>24</v>
      </c>
      <c r="N18" s="27">
        <v>19.600000000000001</v>
      </c>
      <c r="O18" s="14" t="s">
        <v>72</v>
      </c>
    </row>
    <row r="19" spans="2:15">
      <c r="B19" s="8">
        <v>17</v>
      </c>
      <c r="C19" s="1" t="s">
        <v>3081</v>
      </c>
      <c r="D19" s="23" t="s">
        <v>3082</v>
      </c>
      <c r="E19" s="23" t="s">
        <v>3083</v>
      </c>
      <c r="F19" s="3" t="s">
        <v>19</v>
      </c>
      <c r="G19" s="24">
        <v>41063</v>
      </c>
      <c r="H19" s="10" t="s">
        <v>29</v>
      </c>
      <c r="I19" s="11" t="s">
        <v>22</v>
      </c>
      <c r="J19" s="101" t="s">
        <v>3045</v>
      </c>
      <c r="K19" s="396">
        <v>7</v>
      </c>
      <c r="L19" s="19" t="s">
        <v>29</v>
      </c>
      <c r="M19" s="19" t="s">
        <v>24</v>
      </c>
      <c r="N19" s="347">
        <v>19.5</v>
      </c>
      <c r="O19" s="14" t="s">
        <v>3046</v>
      </c>
    </row>
    <row r="20" spans="2:15">
      <c r="B20" s="8">
        <v>18</v>
      </c>
      <c r="C20" s="23" t="s">
        <v>2345</v>
      </c>
      <c r="D20" s="23" t="s">
        <v>194</v>
      </c>
      <c r="E20" s="23" t="s">
        <v>2346</v>
      </c>
      <c r="F20" s="103" t="s">
        <v>214</v>
      </c>
      <c r="G20" s="33">
        <v>41107</v>
      </c>
      <c r="H20" s="33" t="s">
        <v>29</v>
      </c>
      <c r="I20" s="30" t="s">
        <v>323</v>
      </c>
      <c r="J20" s="112" t="s">
        <v>2333</v>
      </c>
      <c r="K20" s="112">
        <v>7</v>
      </c>
      <c r="L20" s="19" t="s">
        <v>29</v>
      </c>
      <c r="M20" s="19" t="s">
        <v>74</v>
      </c>
      <c r="N20" s="27">
        <v>19.3</v>
      </c>
      <c r="O20" s="21" t="s">
        <v>2334</v>
      </c>
    </row>
    <row r="21" spans="2:15">
      <c r="B21" s="8">
        <v>19</v>
      </c>
      <c r="C21" s="36" t="s">
        <v>515</v>
      </c>
      <c r="D21" s="36" t="s">
        <v>516</v>
      </c>
      <c r="E21" s="36" t="s">
        <v>147</v>
      </c>
      <c r="F21" s="112" t="s">
        <v>19</v>
      </c>
      <c r="G21" s="105">
        <v>41251</v>
      </c>
      <c r="H21" s="105" t="s">
        <v>29</v>
      </c>
      <c r="I21" s="30" t="s">
        <v>22</v>
      </c>
      <c r="J21" s="112" t="s">
        <v>462</v>
      </c>
      <c r="K21" s="112">
        <v>7</v>
      </c>
      <c r="L21" s="19" t="s">
        <v>29</v>
      </c>
      <c r="M21" s="19" t="s">
        <v>25</v>
      </c>
      <c r="N21" s="27">
        <v>19</v>
      </c>
      <c r="O21" s="35" t="s">
        <v>492</v>
      </c>
    </row>
    <row r="22" spans="2:15">
      <c r="B22" s="8">
        <v>20</v>
      </c>
      <c r="C22" s="36" t="s">
        <v>518</v>
      </c>
      <c r="D22" s="36" t="s">
        <v>57</v>
      </c>
      <c r="E22" s="36" t="s">
        <v>519</v>
      </c>
      <c r="F22" s="112" t="s">
        <v>19</v>
      </c>
      <c r="G22" s="105">
        <v>41117</v>
      </c>
      <c r="H22" s="105" t="s">
        <v>29</v>
      </c>
      <c r="I22" s="30" t="s">
        <v>22</v>
      </c>
      <c r="J22" s="112" t="s">
        <v>462</v>
      </c>
      <c r="K22" s="112">
        <v>7</v>
      </c>
      <c r="L22" s="19" t="s">
        <v>29</v>
      </c>
      <c r="M22" s="19" t="s">
        <v>25</v>
      </c>
      <c r="N22" s="27">
        <v>19</v>
      </c>
      <c r="O22" s="35" t="s">
        <v>492</v>
      </c>
    </row>
    <row r="23" spans="2:15">
      <c r="B23" s="8">
        <v>21</v>
      </c>
      <c r="C23" s="30" t="s">
        <v>1810</v>
      </c>
      <c r="D23" s="19" t="s">
        <v>413</v>
      </c>
      <c r="E23" s="19" t="s">
        <v>122</v>
      </c>
      <c r="F23" s="112" t="s">
        <v>21</v>
      </c>
      <c r="G23" s="34">
        <v>41114</v>
      </c>
      <c r="H23" s="40" t="s">
        <v>29</v>
      </c>
      <c r="I23" s="19" t="s">
        <v>22</v>
      </c>
      <c r="J23" s="184" t="s">
        <v>1799</v>
      </c>
      <c r="K23" s="112">
        <v>7</v>
      </c>
      <c r="L23" s="19" t="s">
        <v>29</v>
      </c>
      <c r="M23" s="19" t="s">
        <v>24</v>
      </c>
      <c r="N23" s="27">
        <v>19</v>
      </c>
      <c r="O23" s="55" t="s">
        <v>1630</v>
      </c>
    </row>
    <row r="24" spans="2:15">
      <c r="B24" s="8">
        <v>22</v>
      </c>
      <c r="C24" s="19" t="s">
        <v>1831</v>
      </c>
      <c r="D24" s="19" t="s">
        <v>288</v>
      </c>
      <c r="E24" s="19" t="s">
        <v>313</v>
      </c>
      <c r="F24" s="112" t="s">
        <v>19</v>
      </c>
      <c r="G24" s="34">
        <v>41331</v>
      </c>
      <c r="H24" s="40" t="s">
        <v>29</v>
      </c>
      <c r="I24" s="8" t="s">
        <v>22</v>
      </c>
      <c r="J24" s="184" t="s">
        <v>1799</v>
      </c>
      <c r="K24" s="112">
        <v>7</v>
      </c>
      <c r="L24" s="19" t="s">
        <v>29</v>
      </c>
      <c r="M24" s="19" t="s">
        <v>24</v>
      </c>
      <c r="N24" s="27">
        <v>19</v>
      </c>
      <c r="O24" s="55" t="s">
        <v>1630</v>
      </c>
    </row>
    <row r="25" spans="2:15">
      <c r="B25" s="8">
        <v>23</v>
      </c>
      <c r="C25" s="23" t="s">
        <v>2967</v>
      </c>
      <c r="D25" s="23" t="s">
        <v>2968</v>
      </c>
      <c r="E25" s="23" t="s">
        <v>147</v>
      </c>
      <c r="F25" s="103" t="s">
        <v>213</v>
      </c>
      <c r="G25" s="24">
        <v>40989</v>
      </c>
      <c r="H25" s="10" t="s">
        <v>29</v>
      </c>
      <c r="I25" s="11" t="s">
        <v>22</v>
      </c>
      <c r="J25" s="101" t="s">
        <v>2941</v>
      </c>
      <c r="K25" s="396">
        <v>7</v>
      </c>
      <c r="L25" s="19" t="s">
        <v>29</v>
      </c>
      <c r="M25" s="11" t="s">
        <v>25</v>
      </c>
      <c r="N25" s="27">
        <v>19</v>
      </c>
      <c r="O25" s="14" t="s">
        <v>2965</v>
      </c>
    </row>
    <row r="26" spans="2:15">
      <c r="B26" s="8">
        <v>24</v>
      </c>
      <c r="C26" s="19" t="s">
        <v>1092</v>
      </c>
      <c r="D26" s="23" t="s">
        <v>1093</v>
      </c>
      <c r="E26" s="23" t="s">
        <v>181</v>
      </c>
      <c r="F26" s="103" t="s">
        <v>21</v>
      </c>
      <c r="G26" s="24" t="s">
        <v>1094</v>
      </c>
      <c r="H26" s="24" t="s">
        <v>20</v>
      </c>
      <c r="I26" s="30" t="s">
        <v>22</v>
      </c>
      <c r="J26" s="112" t="s">
        <v>374</v>
      </c>
      <c r="K26" s="112">
        <v>7</v>
      </c>
      <c r="L26" s="19" t="s">
        <v>29</v>
      </c>
      <c r="M26" s="19" t="s">
        <v>25</v>
      </c>
      <c r="N26" s="27">
        <v>18.399999999999999</v>
      </c>
      <c r="O26" s="14" t="s">
        <v>375</v>
      </c>
    </row>
    <row r="27" spans="2:15">
      <c r="B27" s="8">
        <v>25</v>
      </c>
      <c r="C27" s="30" t="s">
        <v>1803</v>
      </c>
      <c r="D27" s="30" t="s">
        <v>1804</v>
      </c>
      <c r="E27" s="30" t="s">
        <v>65</v>
      </c>
      <c r="F27" s="112" t="s">
        <v>21</v>
      </c>
      <c r="G27" s="24">
        <v>40354</v>
      </c>
      <c r="H27" s="40" t="s">
        <v>323</v>
      </c>
      <c r="I27" s="19" t="s">
        <v>22</v>
      </c>
      <c r="J27" s="184" t="s">
        <v>1799</v>
      </c>
      <c r="K27" s="112">
        <v>7</v>
      </c>
      <c r="L27" s="19" t="s">
        <v>29</v>
      </c>
      <c r="M27" s="19" t="s">
        <v>24</v>
      </c>
      <c r="N27" s="27">
        <v>18</v>
      </c>
      <c r="O27" s="36" t="s">
        <v>1630</v>
      </c>
    </row>
    <row r="28" spans="2:15">
      <c r="B28" s="8">
        <v>26</v>
      </c>
      <c r="C28" s="1" t="s">
        <v>1013</v>
      </c>
      <c r="D28" s="1" t="s">
        <v>16</v>
      </c>
      <c r="E28" s="1" t="s">
        <v>43</v>
      </c>
      <c r="F28" s="1" t="s">
        <v>19</v>
      </c>
      <c r="G28" s="259">
        <v>41234</v>
      </c>
      <c r="H28" s="16" t="s">
        <v>29</v>
      </c>
      <c r="I28" s="131" t="s">
        <v>22</v>
      </c>
      <c r="J28" s="101" t="s">
        <v>2739</v>
      </c>
      <c r="K28" s="392">
        <v>7</v>
      </c>
      <c r="L28" s="19" t="s">
        <v>29</v>
      </c>
      <c r="M28" s="19" t="s">
        <v>25</v>
      </c>
      <c r="N28" s="27">
        <v>18</v>
      </c>
      <c r="O28" s="14" t="s">
        <v>2647</v>
      </c>
    </row>
    <row r="29" spans="2:15">
      <c r="B29" s="8">
        <v>27</v>
      </c>
      <c r="C29" s="23" t="s">
        <v>1317</v>
      </c>
      <c r="D29" s="23" t="s">
        <v>218</v>
      </c>
      <c r="E29" s="23" t="s">
        <v>31</v>
      </c>
      <c r="F29" s="23" t="s">
        <v>19</v>
      </c>
      <c r="G29" s="24">
        <v>41364</v>
      </c>
      <c r="H29" s="40" t="s">
        <v>20</v>
      </c>
      <c r="I29" s="8" t="s">
        <v>22</v>
      </c>
      <c r="J29" s="392" t="s">
        <v>1316</v>
      </c>
      <c r="K29" s="112">
        <v>7</v>
      </c>
      <c r="L29" s="19" t="s">
        <v>29</v>
      </c>
      <c r="M29" s="19" t="s">
        <v>24</v>
      </c>
      <c r="N29" s="27">
        <v>17.100000000000001</v>
      </c>
      <c r="O29" s="36" t="s">
        <v>1287</v>
      </c>
    </row>
    <row r="30" spans="2:15">
      <c r="B30" s="8">
        <v>28</v>
      </c>
      <c r="C30" s="112" t="s">
        <v>849</v>
      </c>
      <c r="D30" s="103" t="s">
        <v>185</v>
      </c>
      <c r="E30" s="103" t="s">
        <v>251</v>
      </c>
      <c r="F30" s="103" t="s">
        <v>19</v>
      </c>
      <c r="G30" s="295">
        <v>41095</v>
      </c>
      <c r="H30" s="10" t="s">
        <v>29</v>
      </c>
      <c r="I30" s="30" t="s">
        <v>22</v>
      </c>
      <c r="J30" s="112" t="s">
        <v>904</v>
      </c>
      <c r="K30" s="19">
        <v>7</v>
      </c>
      <c r="L30" s="19" t="s">
        <v>29</v>
      </c>
      <c r="M30" s="19" t="s">
        <v>24</v>
      </c>
      <c r="N30" s="27">
        <v>17.100000000000001</v>
      </c>
      <c r="O30" s="14" t="s">
        <v>829</v>
      </c>
    </row>
    <row r="31" spans="2:15">
      <c r="B31" s="8">
        <v>29</v>
      </c>
      <c r="C31" s="19" t="s">
        <v>1095</v>
      </c>
      <c r="D31" s="23" t="s">
        <v>1096</v>
      </c>
      <c r="E31" s="23" t="s">
        <v>14</v>
      </c>
      <c r="F31" s="103" t="s">
        <v>19</v>
      </c>
      <c r="G31" s="34">
        <v>41065</v>
      </c>
      <c r="H31" s="34" t="s">
        <v>20</v>
      </c>
      <c r="I31" s="30" t="s">
        <v>22</v>
      </c>
      <c r="J31" s="112" t="s">
        <v>374</v>
      </c>
      <c r="K31" s="19">
        <v>7</v>
      </c>
      <c r="L31" s="19" t="s">
        <v>29</v>
      </c>
      <c r="M31" s="19" t="s">
        <v>25</v>
      </c>
      <c r="N31" s="27">
        <v>17</v>
      </c>
      <c r="O31" s="14" t="s">
        <v>375</v>
      </c>
    </row>
    <row r="32" spans="2:15">
      <c r="B32" s="8">
        <v>30</v>
      </c>
      <c r="C32" s="9" t="s">
        <v>2648</v>
      </c>
      <c r="D32" s="9" t="s">
        <v>197</v>
      </c>
      <c r="E32" s="9" t="s">
        <v>15</v>
      </c>
      <c r="F32" s="3" t="s">
        <v>19</v>
      </c>
      <c r="G32" s="18" t="s">
        <v>2649</v>
      </c>
      <c r="H32" s="18" t="s">
        <v>29</v>
      </c>
      <c r="I32" s="11" t="s">
        <v>22</v>
      </c>
      <c r="J32" s="101" t="s">
        <v>2739</v>
      </c>
      <c r="K32" s="8">
        <v>7</v>
      </c>
      <c r="L32" s="19" t="s">
        <v>29</v>
      </c>
      <c r="M32" s="19" t="s">
        <v>25</v>
      </c>
      <c r="N32" s="27">
        <v>17</v>
      </c>
      <c r="O32" s="14" t="s">
        <v>2647</v>
      </c>
    </row>
    <row r="33" spans="2:15">
      <c r="B33" s="8">
        <v>31</v>
      </c>
      <c r="C33" s="9" t="s">
        <v>2650</v>
      </c>
      <c r="D33" s="9" t="s">
        <v>191</v>
      </c>
      <c r="E33" s="9" t="s">
        <v>69</v>
      </c>
      <c r="F33" s="3" t="s">
        <v>21</v>
      </c>
      <c r="G33" s="259">
        <v>41170</v>
      </c>
      <c r="H33" s="16" t="s">
        <v>29</v>
      </c>
      <c r="I33" s="131" t="s">
        <v>22</v>
      </c>
      <c r="J33" s="101" t="s">
        <v>2739</v>
      </c>
      <c r="K33" s="8">
        <v>7</v>
      </c>
      <c r="L33" s="19" t="s">
        <v>29</v>
      </c>
      <c r="M33" s="19" t="s">
        <v>25</v>
      </c>
      <c r="N33" s="27">
        <v>17</v>
      </c>
      <c r="O33" s="14" t="s">
        <v>2647</v>
      </c>
    </row>
    <row r="34" spans="2:15">
      <c r="B34" s="8">
        <v>32</v>
      </c>
      <c r="C34" s="36" t="s">
        <v>1573</v>
      </c>
      <c r="D34" s="36" t="s">
        <v>175</v>
      </c>
      <c r="E34" s="36" t="s">
        <v>464</v>
      </c>
      <c r="F34" s="112" t="s">
        <v>19</v>
      </c>
      <c r="G34" s="22">
        <v>41118</v>
      </c>
      <c r="H34" s="34" t="s">
        <v>29</v>
      </c>
      <c r="I34" s="30" t="s">
        <v>22</v>
      </c>
      <c r="J34" s="12" t="s">
        <v>1536</v>
      </c>
      <c r="K34" s="11">
        <v>7</v>
      </c>
      <c r="L34" s="19" t="s">
        <v>29</v>
      </c>
      <c r="M34" s="19" t="s">
        <v>24</v>
      </c>
      <c r="N34" s="27">
        <v>16.5</v>
      </c>
      <c r="O34" s="14" t="s">
        <v>1537</v>
      </c>
    </row>
    <row r="35" spans="2:15">
      <c r="B35" s="8">
        <v>33</v>
      </c>
      <c r="C35" s="19" t="s">
        <v>848</v>
      </c>
      <c r="D35" s="23" t="s">
        <v>30</v>
      </c>
      <c r="E35" s="23" t="s">
        <v>15</v>
      </c>
      <c r="F35" s="103" t="s">
        <v>19</v>
      </c>
      <c r="G35" s="419">
        <v>41022</v>
      </c>
      <c r="H35" s="10" t="s">
        <v>29</v>
      </c>
      <c r="I35" s="11" t="s">
        <v>22</v>
      </c>
      <c r="J35" s="112" t="s">
        <v>904</v>
      </c>
      <c r="K35" s="19">
        <v>7</v>
      </c>
      <c r="L35" s="19" t="s">
        <v>29</v>
      </c>
      <c r="M35" s="19" t="s">
        <v>24</v>
      </c>
      <c r="N35" s="27">
        <v>16.5</v>
      </c>
      <c r="O35" s="14" t="s">
        <v>829</v>
      </c>
    </row>
    <row r="36" spans="2:15">
      <c r="B36" s="8">
        <v>34</v>
      </c>
      <c r="C36" s="1" t="s">
        <v>3084</v>
      </c>
      <c r="D36" s="9" t="s">
        <v>3085</v>
      </c>
      <c r="E36" s="9" t="s">
        <v>3086</v>
      </c>
      <c r="F36" s="3" t="s">
        <v>19</v>
      </c>
      <c r="G36" s="10">
        <v>40966</v>
      </c>
      <c r="H36" s="10" t="s">
        <v>29</v>
      </c>
      <c r="I36" s="11" t="s">
        <v>22</v>
      </c>
      <c r="J36" s="101" t="s">
        <v>3045</v>
      </c>
      <c r="K36" s="11">
        <v>7</v>
      </c>
      <c r="L36" s="19" t="s">
        <v>29</v>
      </c>
      <c r="M36" s="19" t="s">
        <v>25</v>
      </c>
      <c r="N36" s="347">
        <v>16.5</v>
      </c>
      <c r="O36" s="14" t="s">
        <v>3046</v>
      </c>
    </row>
    <row r="37" spans="2:15" ht="18.5" customHeight="1">
      <c r="B37" s="8">
        <v>35</v>
      </c>
      <c r="C37" s="3" t="s">
        <v>799</v>
      </c>
      <c r="D37" s="3" t="s">
        <v>318</v>
      </c>
      <c r="E37" s="3" t="s">
        <v>801</v>
      </c>
      <c r="F37" s="3" t="s">
        <v>213</v>
      </c>
      <c r="G37" s="16">
        <v>41468</v>
      </c>
      <c r="H37" s="16" t="s">
        <v>29</v>
      </c>
      <c r="I37" s="11" t="s">
        <v>323</v>
      </c>
      <c r="J37" s="128" t="s">
        <v>1919</v>
      </c>
      <c r="K37" s="11">
        <v>7</v>
      </c>
      <c r="L37" s="19" t="s">
        <v>29</v>
      </c>
      <c r="M37" s="11" t="s">
        <v>24</v>
      </c>
      <c r="N37" s="25">
        <v>16.3</v>
      </c>
      <c r="O37" s="45" t="s">
        <v>1920</v>
      </c>
    </row>
    <row r="38" spans="2:15">
      <c r="B38" s="8">
        <v>36</v>
      </c>
      <c r="C38" s="1" t="s">
        <v>3087</v>
      </c>
      <c r="D38" s="32" t="s">
        <v>176</v>
      </c>
      <c r="E38" s="32" t="s">
        <v>257</v>
      </c>
      <c r="F38" s="169" t="s">
        <v>19</v>
      </c>
      <c r="G38" s="22">
        <v>41160</v>
      </c>
      <c r="H38" s="170" t="s">
        <v>29</v>
      </c>
      <c r="I38" s="11" t="s">
        <v>22</v>
      </c>
      <c r="J38" s="101" t="s">
        <v>3045</v>
      </c>
      <c r="K38" s="11">
        <v>7</v>
      </c>
      <c r="L38" s="19" t="s">
        <v>29</v>
      </c>
      <c r="M38" s="19" t="s">
        <v>25</v>
      </c>
      <c r="N38" s="347">
        <v>16.100000000000001</v>
      </c>
      <c r="O38" s="14" t="s">
        <v>3046</v>
      </c>
    </row>
    <row r="39" spans="2:15">
      <c r="B39" s="8">
        <v>37</v>
      </c>
      <c r="C39" s="23" t="s">
        <v>3201</v>
      </c>
      <c r="D39" s="23" t="s">
        <v>607</v>
      </c>
      <c r="E39" s="23" t="s">
        <v>102</v>
      </c>
      <c r="F39" s="171" t="s">
        <v>21</v>
      </c>
      <c r="G39" s="33">
        <v>41007</v>
      </c>
      <c r="H39" s="170" t="s">
        <v>29</v>
      </c>
      <c r="I39" s="11" t="s">
        <v>22</v>
      </c>
      <c r="J39" s="101" t="s">
        <v>3160</v>
      </c>
      <c r="K39" s="1">
        <v>7</v>
      </c>
      <c r="L39" s="19" t="s">
        <v>29</v>
      </c>
      <c r="M39" s="19" t="s">
        <v>24</v>
      </c>
      <c r="N39" s="27">
        <v>16.100000000000001</v>
      </c>
      <c r="O39" s="35" t="s">
        <v>3168</v>
      </c>
    </row>
    <row r="40" spans="2:15">
      <c r="B40" s="8">
        <v>38</v>
      </c>
      <c r="C40" s="103" t="s">
        <v>507</v>
      </c>
      <c r="D40" s="103" t="s">
        <v>98</v>
      </c>
      <c r="E40" s="103" t="s">
        <v>508</v>
      </c>
      <c r="F40" s="103" t="s">
        <v>21</v>
      </c>
      <c r="G40" s="105">
        <v>41240</v>
      </c>
      <c r="H40" s="105" t="s">
        <v>29</v>
      </c>
      <c r="I40" s="11" t="s">
        <v>22</v>
      </c>
      <c r="J40" s="12" t="s">
        <v>462</v>
      </c>
      <c r="K40" s="19">
        <v>7</v>
      </c>
      <c r="L40" s="19" t="s">
        <v>29</v>
      </c>
      <c r="M40" s="19" t="s">
        <v>25</v>
      </c>
      <c r="N40" s="27">
        <v>16</v>
      </c>
      <c r="O40" s="21" t="s">
        <v>492</v>
      </c>
    </row>
    <row r="41" spans="2:15">
      <c r="B41" s="8">
        <v>39</v>
      </c>
      <c r="C41" s="17" t="s">
        <v>285</v>
      </c>
      <c r="D41" s="17" t="s">
        <v>95</v>
      </c>
      <c r="E41" s="17" t="s">
        <v>275</v>
      </c>
      <c r="F41" s="102" t="s">
        <v>19</v>
      </c>
      <c r="G41" s="22">
        <v>41013</v>
      </c>
      <c r="H41" s="10" t="s">
        <v>29</v>
      </c>
      <c r="I41" s="11" t="s">
        <v>22</v>
      </c>
      <c r="J41" s="12" t="s">
        <v>276</v>
      </c>
      <c r="K41" s="11">
        <v>7</v>
      </c>
      <c r="L41" s="19" t="s">
        <v>29</v>
      </c>
      <c r="M41" s="11" t="s">
        <v>24</v>
      </c>
      <c r="N41" s="25">
        <v>16</v>
      </c>
      <c r="O41" s="14" t="s">
        <v>474</v>
      </c>
    </row>
    <row r="42" spans="2:15">
      <c r="B42" s="8">
        <v>40</v>
      </c>
      <c r="C42" s="23" t="s">
        <v>289</v>
      </c>
      <c r="D42" s="23" t="s">
        <v>290</v>
      </c>
      <c r="E42" s="23" t="s">
        <v>14</v>
      </c>
      <c r="F42" s="103" t="s">
        <v>19</v>
      </c>
      <c r="G42" s="22">
        <v>41230</v>
      </c>
      <c r="H42" s="10" t="s">
        <v>29</v>
      </c>
      <c r="I42" s="11" t="s">
        <v>22</v>
      </c>
      <c r="J42" s="12" t="s">
        <v>276</v>
      </c>
      <c r="K42" s="11">
        <v>7</v>
      </c>
      <c r="L42" s="19" t="s">
        <v>29</v>
      </c>
      <c r="M42" s="11" t="s">
        <v>24</v>
      </c>
      <c r="N42" s="25">
        <v>16</v>
      </c>
      <c r="O42" s="14" t="s">
        <v>474</v>
      </c>
    </row>
    <row r="43" spans="2:15">
      <c r="B43" s="8">
        <v>41</v>
      </c>
      <c r="C43" s="1" t="s">
        <v>1007</v>
      </c>
      <c r="D43" s="1" t="s">
        <v>217</v>
      </c>
      <c r="E43" s="1" t="s">
        <v>99</v>
      </c>
      <c r="F43" s="129" t="s">
        <v>21</v>
      </c>
      <c r="G43" s="50">
        <v>40974</v>
      </c>
      <c r="H43" s="1" t="s">
        <v>20</v>
      </c>
      <c r="I43" s="1" t="s">
        <v>22</v>
      </c>
      <c r="J43" s="1" t="s">
        <v>345</v>
      </c>
      <c r="K43" s="1">
        <v>7</v>
      </c>
      <c r="L43" s="19" t="s">
        <v>29</v>
      </c>
      <c r="M43" s="1" t="s">
        <v>24</v>
      </c>
      <c r="N43" s="347">
        <v>16</v>
      </c>
      <c r="O43" s="14" t="s">
        <v>357</v>
      </c>
    </row>
    <row r="44" spans="2:15">
      <c r="B44" s="8">
        <v>42</v>
      </c>
      <c r="C44" s="19" t="s">
        <v>1097</v>
      </c>
      <c r="D44" s="23" t="s">
        <v>1098</v>
      </c>
      <c r="E44" s="23" t="s">
        <v>1099</v>
      </c>
      <c r="F44" s="23" t="s">
        <v>19</v>
      </c>
      <c r="G44" s="22">
        <v>41114</v>
      </c>
      <c r="H44" s="22" t="s">
        <v>20</v>
      </c>
      <c r="I44" s="30" t="s">
        <v>22</v>
      </c>
      <c r="J44" s="19" t="s">
        <v>374</v>
      </c>
      <c r="K44" s="19">
        <v>7</v>
      </c>
      <c r="L44" s="19" t="s">
        <v>29</v>
      </c>
      <c r="M44" s="19" t="s">
        <v>25</v>
      </c>
      <c r="N44" s="27">
        <v>16</v>
      </c>
      <c r="O44" s="14" t="s">
        <v>375</v>
      </c>
    </row>
    <row r="45" spans="2:15">
      <c r="B45" s="8">
        <v>43</v>
      </c>
      <c r="C45" s="23" t="s">
        <v>1449</v>
      </c>
      <c r="D45" s="23" t="s">
        <v>318</v>
      </c>
      <c r="E45" s="23" t="s">
        <v>251</v>
      </c>
      <c r="F45" s="23" t="s">
        <v>19</v>
      </c>
      <c r="G45" s="24">
        <v>40961</v>
      </c>
      <c r="H45" s="24" t="s">
        <v>29</v>
      </c>
      <c r="I45" s="11" t="s">
        <v>22</v>
      </c>
      <c r="J45" s="12" t="s">
        <v>1435</v>
      </c>
      <c r="K45" s="19">
        <v>7</v>
      </c>
      <c r="L45" s="19" t="s">
        <v>29</v>
      </c>
      <c r="M45" s="19" t="s">
        <v>24</v>
      </c>
      <c r="N45" s="27">
        <v>16</v>
      </c>
      <c r="O45" s="21" t="s">
        <v>1446</v>
      </c>
    </row>
    <row r="46" spans="2:15">
      <c r="B46" s="8">
        <v>44</v>
      </c>
      <c r="C46" s="30" t="s">
        <v>1823</v>
      </c>
      <c r="D46" s="30" t="s">
        <v>1824</v>
      </c>
      <c r="E46" s="30" t="s">
        <v>1642</v>
      </c>
      <c r="F46" s="1" t="s">
        <v>19</v>
      </c>
      <c r="G46" s="34">
        <v>40992</v>
      </c>
      <c r="H46" s="40" t="s">
        <v>29</v>
      </c>
      <c r="I46" s="8" t="s">
        <v>22</v>
      </c>
      <c r="J46" s="394" t="s">
        <v>1799</v>
      </c>
      <c r="K46" s="19">
        <v>7</v>
      </c>
      <c r="L46" s="19" t="s">
        <v>29</v>
      </c>
      <c r="M46" s="19" t="s">
        <v>25</v>
      </c>
      <c r="N46" s="27">
        <v>16</v>
      </c>
      <c r="O46" s="55" t="s">
        <v>1630</v>
      </c>
    </row>
    <row r="47" spans="2:15">
      <c r="B47" s="8">
        <v>45</v>
      </c>
      <c r="C47" s="19" t="s">
        <v>1825</v>
      </c>
      <c r="D47" s="19" t="s">
        <v>413</v>
      </c>
      <c r="E47" s="30" t="s">
        <v>233</v>
      </c>
      <c r="F47" s="19" t="s">
        <v>21</v>
      </c>
      <c r="G47" s="34">
        <v>41094</v>
      </c>
      <c r="H47" s="40" t="s">
        <v>29</v>
      </c>
      <c r="I47" s="8" t="s">
        <v>22</v>
      </c>
      <c r="J47" s="394" t="s">
        <v>1799</v>
      </c>
      <c r="K47" s="19">
        <v>7</v>
      </c>
      <c r="L47" s="19" t="s">
        <v>29</v>
      </c>
      <c r="M47" s="19" t="s">
        <v>25</v>
      </c>
      <c r="N47" s="27">
        <v>16</v>
      </c>
      <c r="O47" s="55" t="s">
        <v>1630</v>
      </c>
    </row>
    <row r="48" spans="2:15">
      <c r="B48" s="8">
        <v>46</v>
      </c>
      <c r="C48" s="1" t="s">
        <v>2651</v>
      </c>
      <c r="D48" s="1" t="s">
        <v>57</v>
      </c>
      <c r="E48" s="1" t="s">
        <v>31</v>
      </c>
      <c r="F48" s="1" t="s">
        <v>19</v>
      </c>
      <c r="G48" s="421">
        <v>41165</v>
      </c>
      <c r="H48" s="18" t="s">
        <v>29</v>
      </c>
      <c r="I48" s="11" t="s">
        <v>22</v>
      </c>
      <c r="J48" s="12" t="s">
        <v>2739</v>
      </c>
      <c r="K48" s="8">
        <v>7</v>
      </c>
      <c r="L48" s="19" t="s">
        <v>29</v>
      </c>
      <c r="M48" s="19" t="s">
        <v>25</v>
      </c>
      <c r="N48" s="27">
        <v>16</v>
      </c>
      <c r="O48" s="14" t="s">
        <v>2647</v>
      </c>
    </row>
    <row r="49" spans="2:15">
      <c r="B49" s="8">
        <v>47</v>
      </c>
      <c r="C49" s="9" t="s">
        <v>2964</v>
      </c>
      <c r="D49" s="9" t="s">
        <v>247</v>
      </c>
      <c r="E49" s="9" t="s">
        <v>106</v>
      </c>
      <c r="F49" s="9" t="s">
        <v>21</v>
      </c>
      <c r="G49" s="414">
        <v>41116</v>
      </c>
      <c r="H49" s="10" t="s">
        <v>29</v>
      </c>
      <c r="I49" s="11" t="s">
        <v>22</v>
      </c>
      <c r="J49" s="12" t="s">
        <v>2941</v>
      </c>
      <c r="K49" s="11">
        <v>7</v>
      </c>
      <c r="L49" s="19" t="s">
        <v>29</v>
      </c>
      <c r="M49" s="11" t="s">
        <v>25</v>
      </c>
      <c r="N49" s="25">
        <v>16</v>
      </c>
      <c r="O49" s="14" t="s">
        <v>2965</v>
      </c>
    </row>
    <row r="50" spans="2:15">
      <c r="B50" s="8">
        <v>48</v>
      </c>
      <c r="C50" s="23" t="s">
        <v>1280</v>
      </c>
      <c r="D50" s="23" t="s">
        <v>218</v>
      </c>
      <c r="E50" s="23" t="s">
        <v>170</v>
      </c>
      <c r="F50" s="23" t="s">
        <v>213</v>
      </c>
      <c r="G50" s="22">
        <v>41200</v>
      </c>
      <c r="H50" s="18" t="s">
        <v>29</v>
      </c>
      <c r="I50" s="11" t="s">
        <v>22</v>
      </c>
      <c r="J50" s="12" t="s">
        <v>2941</v>
      </c>
      <c r="K50" s="11">
        <v>7</v>
      </c>
      <c r="L50" s="19" t="s">
        <v>29</v>
      </c>
      <c r="M50" s="11" t="s">
        <v>25</v>
      </c>
      <c r="N50" s="27">
        <v>16</v>
      </c>
      <c r="O50" s="14" t="s">
        <v>2965</v>
      </c>
    </row>
    <row r="51" spans="2:15">
      <c r="B51" s="8">
        <v>49</v>
      </c>
      <c r="C51" s="23" t="s">
        <v>107</v>
      </c>
      <c r="D51" s="23" t="s">
        <v>134</v>
      </c>
      <c r="E51" s="23" t="s">
        <v>317</v>
      </c>
      <c r="F51" s="23" t="s">
        <v>19</v>
      </c>
      <c r="G51" s="24">
        <v>40977</v>
      </c>
      <c r="H51" s="24" t="s">
        <v>29</v>
      </c>
      <c r="I51" s="11" t="s">
        <v>22</v>
      </c>
      <c r="J51" s="12" t="s">
        <v>88</v>
      </c>
      <c r="K51" s="19">
        <v>7</v>
      </c>
      <c r="L51" s="19" t="s">
        <v>29</v>
      </c>
      <c r="M51" s="19" t="s">
        <v>24</v>
      </c>
      <c r="N51" s="27">
        <v>15.9</v>
      </c>
      <c r="O51" s="21" t="s">
        <v>703</v>
      </c>
    </row>
    <row r="52" spans="2:15">
      <c r="B52" s="8">
        <v>50</v>
      </c>
      <c r="C52" s="23" t="s">
        <v>1572</v>
      </c>
      <c r="D52" s="23" t="s">
        <v>942</v>
      </c>
      <c r="E52" s="23" t="s">
        <v>65</v>
      </c>
      <c r="F52" s="23" t="s">
        <v>21</v>
      </c>
      <c r="G52" s="34">
        <v>41108</v>
      </c>
      <c r="H52" s="34" t="s">
        <v>29</v>
      </c>
      <c r="I52" s="30" t="s">
        <v>22</v>
      </c>
      <c r="J52" s="12" t="s">
        <v>1536</v>
      </c>
      <c r="K52" s="11">
        <v>7</v>
      </c>
      <c r="L52" s="19" t="s">
        <v>29</v>
      </c>
      <c r="M52" s="19" t="s">
        <v>24</v>
      </c>
      <c r="N52" s="27">
        <v>15.6</v>
      </c>
      <c r="O52" s="111" t="s">
        <v>1537</v>
      </c>
    </row>
    <row r="53" spans="2:15">
      <c r="B53" s="8">
        <v>51</v>
      </c>
      <c r="C53" s="9" t="s">
        <v>2269</v>
      </c>
      <c r="D53" s="9" t="s">
        <v>32</v>
      </c>
      <c r="E53" s="9" t="s">
        <v>62</v>
      </c>
      <c r="F53" s="9" t="s">
        <v>19</v>
      </c>
      <c r="G53" s="22">
        <v>41155</v>
      </c>
      <c r="H53" s="10" t="s">
        <v>29</v>
      </c>
      <c r="I53" s="11" t="s">
        <v>22</v>
      </c>
      <c r="J53" s="12" t="s">
        <v>2270</v>
      </c>
      <c r="K53" s="11">
        <v>7</v>
      </c>
      <c r="L53" s="19" t="s">
        <v>29</v>
      </c>
      <c r="M53" s="11" t="s">
        <v>25</v>
      </c>
      <c r="N53" s="27">
        <v>15.5</v>
      </c>
      <c r="O53" s="111" t="s">
        <v>2250</v>
      </c>
    </row>
    <row r="54" spans="2:15">
      <c r="B54" s="8">
        <v>52</v>
      </c>
      <c r="C54" s="17" t="s">
        <v>2272</v>
      </c>
      <c r="D54" s="17" t="s">
        <v>98</v>
      </c>
      <c r="E54" s="17" t="s">
        <v>65</v>
      </c>
      <c r="F54" s="17" t="s">
        <v>21</v>
      </c>
      <c r="G54" s="24">
        <v>41225</v>
      </c>
      <c r="H54" s="18" t="s">
        <v>29</v>
      </c>
      <c r="I54" s="11" t="s">
        <v>22</v>
      </c>
      <c r="J54" s="12" t="s">
        <v>2270</v>
      </c>
      <c r="K54" s="19">
        <v>7</v>
      </c>
      <c r="L54" s="19" t="s">
        <v>29</v>
      </c>
      <c r="M54" s="19" t="s">
        <v>25</v>
      </c>
      <c r="N54" s="27">
        <v>15.5</v>
      </c>
      <c r="O54" s="111" t="s">
        <v>2250</v>
      </c>
    </row>
    <row r="55" spans="2:15">
      <c r="B55" s="8">
        <v>53</v>
      </c>
      <c r="C55" s="19" t="s">
        <v>845</v>
      </c>
      <c r="D55" s="23" t="s">
        <v>846</v>
      </c>
      <c r="E55" s="23" t="s">
        <v>847</v>
      </c>
      <c r="F55" s="103" t="s">
        <v>19</v>
      </c>
      <c r="G55" s="59">
        <v>41243</v>
      </c>
      <c r="H55" s="10" t="s">
        <v>29</v>
      </c>
      <c r="I55" s="11" t="s">
        <v>22</v>
      </c>
      <c r="J55" s="112" t="s">
        <v>904</v>
      </c>
      <c r="K55" s="19">
        <v>7</v>
      </c>
      <c r="L55" s="19" t="s">
        <v>29</v>
      </c>
      <c r="M55" s="19" t="s">
        <v>24</v>
      </c>
      <c r="N55" s="27">
        <v>15.4</v>
      </c>
      <c r="O55" s="14" t="s">
        <v>829</v>
      </c>
    </row>
    <row r="56" spans="2:15">
      <c r="B56" s="8">
        <v>54</v>
      </c>
      <c r="C56" s="23" t="s">
        <v>510</v>
      </c>
      <c r="D56" s="23" t="s">
        <v>457</v>
      </c>
      <c r="E56" s="23" t="s">
        <v>50</v>
      </c>
      <c r="F56" s="103" t="s">
        <v>21</v>
      </c>
      <c r="G56" s="105">
        <v>40984</v>
      </c>
      <c r="H56" s="105" t="s">
        <v>29</v>
      </c>
      <c r="I56" s="30" t="s">
        <v>22</v>
      </c>
      <c r="J56" s="112" t="s">
        <v>462</v>
      </c>
      <c r="K56" s="19">
        <v>7</v>
      </c>
      <c r="L56" s="19" t="s">
        <v>29</v>
      </c>
      <c r="M56" s="19" t="s">
        <v>25</v>
      </c>
      <c r="N56" s="27">
        <v>15</v>
      </c>
      <c r="O56" s="21" t="s">
        <v>492</v>
      </c>
    </row>
    <row r="57" spans="2:15">
      <c r="B57" s="8">
        <v>55</v>
      </c>
      <c r="C57" s="23" t="s">
        <v>715</v>
      </c>
      <c r="D57" s="23" t="s">
        <v>30</v>
      </c>
      <c r="E57" s="23" t="s">
        <v>385</v>
      </c>
      <c r="F57" s="103" t="s">
        <v>19</v>
      </c>
      <c r="G57" s="22">
        <v>41302</v>
      </c>
      <c r="H57" s="22" t="s">
        <v>29</v>
      </c>
      <c r="I57" s="11" t="s">
        <v>22</v>
      </c>
      <c r="J57" s="101" t="s">
        <v>88</v>
      </c>
      <c r="K57" s="19">
        <v>7</v>
      </c>
      <c r="L57" s="19" t="s">
        <v>29</v>
      </c>
      <c r="M57" s="19" t="s">
        <v>24</v>
      </c>
      <c r="N57" s="27">
        <v>15</v>
      </c>
      <c r="O57" s="21" t="s">
        <v>703</v>
      </c>
    </row>
    <row r="58" spans="2:15">
      <c r="B58" s="8">
        <v>56</v>
      </c>
      <c r="C58" s="9" t="s">
        <v>283</v>
      </c>
      <c r="D58" s="9" t="s">
        <v>284</v>
      </c>
      <c r="E58" s="9" t="s">
        <v>174</v>
      </c>
      <c r="F58" s="3" t="s">
        <v>19</v>
      </c>
      <c r="G58" s="22">
        <v>41039</v>
      </c>
      <c r="H58" s="10" t="s">
        <v>29</v>
      </c>
      <c r="I58" s="11" t="s">
        <v>22</v>
      </c>
      <c r="J58" s="101" t="s">
        <v>276</v>
      </c>
      <c r="K58" s="11">
        <v>7</v>
      </c>
      <c r="L58" s="19" t="s">
        <v>29</v>
      </c>
      <c r="M58" s="11" t="s">
        <v>25</v>
      </c>
      <c r="N58" s="25">
        <v>15</v>
      </c>
      <c r="O58" s="14" t="s">
        <v>474</v>
      </c>
    </row>
    <row r="59" spans="2:15">
      <c r="B59" s="8">
        <v>57</v>
      </c>
      <c r="C59" s="19" t="s">
        <v>1830</v>
      </c>
      <c r="D59" s="30" t="s">
        <v>356</v>
      </c>
      <c r="E59" s="30" t="s">
        <v>260</v>
      </c>
      <c r="F59" s="129" t="s">
        <v>19</v>
      </c>
      <c r="G59" s="34">
        <v>40967</v>
      </c>
      <c r="H59" s="40" t="s">
        <v>29</v>
      </c>
      <c r="I59" s="8" t="s">
        <v>22</v>
      </c>
      <c r="J59" s="184" t="s">
        <v>1799</v>
      </c>
      <c r="K59" s="19">
        <v>7</v>
      </c>
      <c r="L59" s="19" t="s">
        <v>29</v>
      </c>
      <c r="M59" s="19" t="s">
        <v>25</v>
      </c>
      <c r="N59" s="27">
        <v>15</v>
      </c>
      <c r="O59" s="55" t="s">
        <v>1630</v>
      </c>
    </row>
    <row r="60" spans="2:15">
      <c r="B60" s="8">
        <v>58</v>
      </c>
      <c r="C60" s="1" t="s">
        <v>3088</v>
      </c>
      <c r="D60" s="23" t="s">
        <v>3089</v>
      </c>
      <c r="E60" s="23" t="s">
        <v>3090</v>
      </c>
      <c r="F60" s="3" t="s">
        <v>19</v>
      </c>
      <c r="G60" s="29">
        <v>41303</v>
      </c>
      <c r="H60" s="10" t="s">
        <v>29</v>
      </c>
      <c r="I60" s="11" t="s">
        <v>22</v>
      </c>
      <c r="J60" s="101" t="s">
        <v>3045</v>
      </c>
      <c r="K60" s="11">
        <v>7</v>
      </c>
      <c r="L60" s="19" t="s">
        <v>29</v>
      </c>
      <c r="M60" s="19" t="s">
        <v>25</v>
      </c>
      <c r="N60" s="347">
        <v>15</v>
      </c>
      <c r="O60" s="14" t="s">
        <v>3046</v>
      </c>
    </row>
    <row r="61" spans="2:15">
      <c r="B61" s="8">
        <v>59</v>
      </c>
      <c r="C61" s="23" t="s">
        <v>3210</v>
      </c>
      <c r="D61" s="23" t="s">
        <v>64</v>
      </c>
      <c r="E61" s="23" t="s">
        <v>193</v>
      </c>
      <c r="F61" s="103" t="s">
        <v>21</v>
      </c>
      <c r="G61" s="40">
        <v>40988</v>
      </c>
      <c r="H61" s="10" t="s">
        <v>29</v>
      </c>
      <c r="I61" s="11" t="s">
        <v>22</v>
      </c>
      <c r="J61" s="101" t="s">
        <v>3160</v>
      </c>
      <c r="K61" s="1">
        <v>7</v>
      </c>
      <c r="L61" s="19" t="s">
        <v>29</v>
      </c>
      <c r="M61" s="19" t="s">
        <v>24</v>
      </c>
      <c r="N61" s="27">
        <v>15</v>
      </c>
      <c r="O61" s="35" t="s">
        <v>3168</v>
      </c>
    </row>
    <row r="62" spans="2:15">
      <c r="B62" s="8">
        <v>60</v>
      </c>
      <c r="C62" s="36" t="s">
        <v>573</v>
      </c>
      <c r="D62" s="36" t="s">
        <v>53</v>
      </c>
      <c r="E62" s="36" t="s">
        <v>50</v>
      </c>
      <c r="F62" s="102" t="s">
        <v>21</v>
      </c>
      <c r="G62" s="34">
        <v>41079</v>
      </c>
      <c r="H62" s="10" t="s">
        <v>29</v>
      </c>
      <c r="I62" s="11" t="s">
        <v>323</v>
      </c>
      <c r="J62" s="101" t="s">
        <v>70</v>
      </c>
      <c r="K62" s="12">
        <v>7</v>
      </c>
      <c r="L62" s="19" t="s">
        <v>29</v>
      </c>
      <c r="M62" s="19" t="s">
        <v>25</v>
      </c>
      <c r="N62" s="27">
        <v>14.9</v>
      </c>
      <c r="O62" s="14" t="s">
        <v>72</v>
      </c>
    </row>
    <row r="63" spans="2:15">
      <c r="B63" s="8">
        <v>61</v>
      </c>
      <c r="C63" s="36" t="s">
        <v>574</v>
      </c>
      <c r="D63" s="36" t="s">
        <v>194</v>
      </c>
      <c r="E63" s="36" t="s">
        <v>575</v>
      </c>
      <c r="F63" s="103" t="s">
        <v>21</v>
      </c>
      <c r="G63" s="34">
        <v>41289</v>
      </c>
      <c r="H63" s="10" t="s">
        <v>29</v>
      </c>
      <c r="I63" s="11" t="s">
        <v>323</v>
      </c>
      <c r="J63" s="101" t="s">
        <v>70</v>
      </c>
      <c r="K63" s="12">
        <v>7</v>
      </c>
      <c r="L63" s="19" t="s">
        <v>29</v>
      </c>
      <c r="M63" s="19" t="s">
        <v>25</v>
      </c>
      <c r="N63" s="27">
        <v>14.7</v>
      </c>
      <c r="O63" s="14" t="s">
        <v>72</v>
      </c>
    </row>
    <row r="64" spans="2:15">
      <c r="B64" s="8">
        <v>62</v>
      </c>
      <c r="C64" s="1" t="s">
        <v>1505</v>
      </c>
      <c r="D64" s="23" t="s">
        <v>158</v>
      </c>
      <c r="E64" s="23" t="s">
        <v>1506</v>
      </c>
      <c r="F64" s="3" t="s">
        <v>19</v>
      </c>
      <c r="G64" s="59">
        <v>41084</v>
      </c>
      <c r="H64" s="10" t="s">
        <v>29</v>
      </c>
      <c r="I64" s="11" t="s">
        <v>22</v>
      </c>
      <c r="J64" s="101" t="s">
        <v>1489</v>
      </c>
      <c r="K64" s="11">
        <v>7</v>
      </c>
      <c r="L64" s="19" t="s">
        <v>29</v>
      </c>
      <c r="M64" s="11" t="s">
        <v>25</v>
      </c>
      <c r="N64" s="347">
        <v>14.6</v>
      </c>
      <c r="O64" s="14" t="s">
        <v>1490</v>
      </c>
    </row>
    <row r="65" spans="2:15">
      <c r="B65" s="8">
        <v>63</v>
      </c>
      <c r="C65" s="1" t="s">
        <v>1008</v>
      </c>
      <c r="D65" s="1" t="s">
        <v>42</v>
      </c>
      <c r="E65" s="1" t="s">
        <v>62</v>
      </c>
      <c r="F65" s="129" t="s">
        <v>19</v>
      </c>
      <c r="G65" s="50">
        <v>41352</v>
      </c>
      <c r="H65" s="1" t="s">
        <v>20</v>
      </c>
      <c r="I65" s="1" t="s">
        <v>22</v>
      </c>
      <c r="J65" s="129" t="s">
        <v>345</v>
      </c>
      <c r="K65" s="1">
        <v>7</v>
      </c>
      <c r="L65" s="19" t="s">
        <v>29</v>
      </c>
      <c r="M65" s="1" t="s">
        <v>25</v>
      </c>
      <c r="N65" s="347">
        <v>14.5</v>
      </c>
      <c r="O65" s="14" t="s">
        <v>357</v>
      </c>
    </row>
    <row r="66" spans="2:15">
      <c r="B66" s="8">
        <v>64</v>
      </c>
      <c r="C66" s="1" t="s">
        <v>3091</v>
      </c>
      <c r="D66" s="23" t="s">
        <v>3092</v>
      </c>
      <c r="E66" s="23" t="s">
        <v>3093</v>
      </c>
      <c r="F66" s="9" t="s">
        <v>19</v>
      </c>
      <c r="G66" s="33">
        <v>41269</v>
      </c>
      <c r="H66" s="10" t="s">
        <v>29</v>
      </c>
      <c r="I66" s="11" t="s">
        <v>22</v>
      </c>
      <c r="J66" s="101" t="s">
        <v>3045</v>
      </c>
      <c r="K66" s="11">
        <v>7</v>
      </c>
      <c r="L66" s="19" t="s">
        <v>29</v>
      </c>
      <c r="M66" s="19" t="s">
        <v>25</v>
      </c>
      <c r="N66" s="347">
        <v>14.5</v>
      </c>
      <c r="O66" s="14" t="s">
        <v>3046</v>
      </c>
    </row>
    <row r="67" spans="2:15">
      <c r="B67" s="8">
        <v>65</v>
      </c>
      <c r="C67" s="23" t="s">
        <v>3205</v>
      </c>
      <c r="D67" s="23" t="s">
        <v>49</v>
      </c>
      <c r="E67" s="23" t="s">
        <v>267</v>
      </c>
      <c r="F67" s="23" t="s">
        <v>21</v>
      </c>
      <c r="G67" s="10">
        <v>41247</v>
      </c>
      <c r="H67" s="10" t="s">
        <v>29</v>
      </c>
      <c r="I67" s="11" t="s">
        <v>22</v>
      </c>
      <c r="J67" s="101" t="s">
        <v>3160</v>
      </c>
      <c r="K67" s="1">
        <v>7</v>
      </c>
      <c r="L67" s="19" t="s">
        <v>29</v>
      </c>
      <c r="M67" s="19" t="s">
        <v>25</v>
      </c>
      <c r="N67" s="27">
        <v>14.5</v>
      </c>
      <c r="O67" s="35" t="s">
        <v>3168</v>
      </c>
    </row>
    <row r="68" spans="2:15">
      <c r="B68" s="8">
        <v>66</v>
      </c>
      <c r="C68" s="36" t="s">
        <v>2585</v>
      </c>
      <c r="D68" s="36" t="s">
        <v>64</v>
      </c>
      <c r="E68" s="36" t="s">
        <v>267</v>
      </c>
      <c r="F68" s="19" t="s">
        <v>21</v>
      </c>
      <c r="G68" s="22">
        <v>41254</v>
      </c>
      <c r="H68" s="22" t="s">
        <v>29</v>
      </c>
      <c r="I68" s="30" t="s">
        <v>22</v>
      </c>
      <c r="J68" s="112" t="s">
        <v>2530</v>
      </c>
      <c r="K68" s="19">
        <v>7</v>
      </c>
      <c r="L68" s="19" t="s">
        <v>29</v>
      </c>
      <c r="M68" s="19" t="s">
        <v>25</v>
      </c>
      <c r="N68" s="27">
        <v>14.4</v>
      </c>
      <c r="O68" s="14" t="s">
        <v>2527</v>
      </c>
    </row>
    <row r="69" spans="2:15">
      <c r="B69" s="8">
        <v>67</v>
      </c>
      <c r="C69" s="119" t="s">
        <v>473</v>
      </c>
      <c r="D69" s="119" t="s">
        <v>55</v>
      </c>
      <c r="E69" s="178" t="s">
        <v>267</v>
      </c>
      <c r="F69" s="119" t="s">
        <v>21</v>
      </c>
      <c r="G69" s="180">
        <v>41071</v>
      </c>
      <c r="H69" s="377" t="s">
        <v>29</v>
      </c>
      <c r="I69" s="389" t="s">
        <v>22</v>
      </c>
      <c r="J69" s="391" t="s">
        <v>3160</v>
      </c>
      <c r="K69" s="181">
        <v>7</v>
      </c>
      <c r="L69" s="19" t="s">
        <v>29</v>
      </c>
      <c r="M69" s="122" t="s">
        <v>25</v>
      </c>
      <c r="N69" s="399">
        <v>14.4</v>
      </c>
      <c r="O69" s="403" t="s">
        <v>3168</v>
      </c>
    </row>
    <row r="70" spans="2:15">
      <c r="B70" s="8">
        <v>68</v>
      </c>
      <c r="C70" s="122" t="s">
        <v>1100</v>
      </c>
      <c r="D70" s="117" t="s">
        <v>1101</v>
      </c>
      <c r="E70" s="117" t="s">
        <v>806</v>
      </c>
      <c r="F70" s="119" t="s">
        <v>19</v>
      </c>
      <c r="G70" s="378">
        <v>41180</v>
      </c>
      <c r="H70" s="378" t="s">
        <v>20</v>
      </c>
      <c r="I70" s="357" t="s">
        <v>22</v>
      </c>
      <c r="J70" s="178" t="s">
        <v>374</v>
      </c>
      <c r="K70" s="122">
        <v>7</v>
      </c>
      <c r="L70" s="19" t="s">
        <v>29</v>
      </c>
      <c r="M70" s="122" t="s">
        <v>25</v>
      </c>
      <c r="N70" s="399">
        <v>14.2</v>
      </c>
      <c r="O70" s="402" t="s">
        <v>375</v>
      </c>
    </row>
    <row r="71" spans="2:15">
      <c r="B71" s="8">
        <v>69</v>
      </c>
      <c r="C71" s="410" t="s">
        <v>2344</v>
      </c>
      <c r="D71" s="413" t="s">
        <v>149</v>
      </c>
      <c r="E71" s="413" t="s">
        <v>106</v>
      </c>
      <c r="F71" s="119" t="s">
        <v>214</v>
      </c>
      <c r="G71" s="125">
        <v>41018</v>
      </c>
      <c r="H71" s="125" t="s">
        <v>29</v>
      </c>
      <c r="I71" s="357" t="s">
        <v>323</v>
      </c>
      <c r="J71" s="178" t="s">
        <v>2333</v>
      </c>
      <c r="K71" s="122">
        <v>7</v>
      </c>
      <c r="L71" s="19" t="s">
        <v>29</v>
      </c>
      <c r="M71" s="122" t="s">
        <v>74</v>
      </c>
      <c r="N71" s="399">
        <v>14.1</v>
      </c>
      <c r="O71" s="400" t="s">
        <v>2334</v>
      </c>
    </row>
    <row r="72" spans="2:15">
      <c r="B72" s="8">
        <v>70</v>
      </c>
      <c r="C72" s="117" t="s">
        <v>513</v>
      </c>
      <c r="D72" s="117" t="s">
        <v>75</v>
      </c>
      <c r="E72" s="117" t="s">
        <v>460</v>
      </c>
      <c r="F72" s="119" t="s">
        <v>21</v>
      </c>
      <c r="G72" s="416">
        <v>41019</v>
      </c>
      <c r="H72" s="416" t="s">
        <v>29</v>
      </c>
      <c r="I72" s="357" t="s">
        <v>22</v>
      </c>
      <c r="J72" s="178" t="s">
        <v>462</v>
      </c>
      <c r="K72" s="122">
        <v>7</v>
      </c>
      <c r="L72" s="19" t="s">
        <v>29</v>
      </c>
      <c r="M72" s="122" t="s">
        <v>25</v>
      </c>
      <c r="N72" s="399">
        <v>14</v>
      </c>
      <c r="O72" s="400" t="s">
        <v>492</v>
      </c>
    </row>
    <row r="73" spans="2:15">
      <c r="B73" s="8">
        <v>71</v>
      </c>
      <c r="C73" s="122" t="s">
        <v>1797</v>
      </c>
      <c r="D73" s="122" t="s">
        <v>57</v>
      </c>
      <c r="E73" s="122" t="s">
        <v>1798</v>
      </c>
      <c r="F73" s="119" t="s">
        <v>19</v>
      </c>
      <c r="G73" s="118">
        <v>41111</v>
      </c>
      <c r="H73" s="180" t="s">
        <v>29</v>
      </c>
      <c r="I73" s="122" t="s">
        <v>22</v>
      </c>
      <c r="J73" s="395" t="s">
        <v>1799</v>
      </c>
      <c r="K73" s="122">
        <v>7</v>
      </c>
      <c r="L73" s="19" t="s">
        <v>29</v>
      </c>
      <c r="M73" s="121" t="s">
        <v>25</v>
      </c>
      <c r="N73" s="399">
        <v>14</v>
      </c>
      <c r="O73" s="183" t="s">
        <v>1630</v>
      </c>
    </row>
    <row r="74" spans="2:15">
      <c r="B74" s="8">
        <v>72</v>
      </c>
      <c r="C74" s="122" t="s">
        <v>1801</v>
      </c>
      <c r="D74" s="357" t="s">
        <v>335</v>
      </c>
      <c r="E74" s="122" t="s">
        <v>1802</v>
      </c>
      <c r="F74" s="178" t="s">
        <v>21</v>
      </c>
      <c r="G74" s="125">
        <v>40926</v>
      </c>
      <c r="H74" s="180" t="s">
        <v>29</v>
      </c>
      <c r="I74" s="122" t="s">
        <v>22</v>
      </c>
      <c r="J74" s="395" t="s">
        <v>1799</v>
      </c>
      <c r="K74" s="122">
        <v>7</v>
      </c>
      <c r="L74" s="19" t="s">
        <v>29</v>
      </c>
      <c r="M74" s="122" t="s">
        <v>25</v>
      </c>
      <c r="N74" s="399">
        <v>14</v>
      </c>
      <c r="O74" s="124" t="s">
        <v>1630</v>
      </c>
    </row>
    <row r="75" spans="2:15">
      <c r="B75" s="8">
        <v>73</v>
      </c>
      <c r="C75" s="122" t="s">
        <v>1805</v>
      </c>
      <c r="D75" s="122" t="s">
        <v>413</v>
      </c>
      <c r="E75" s="122" t="s">
        <v>254</v>
      </c>
      <c r="F75" s="178" t="s">
        <v>21</v>
      </c>
      <c r="G75" s="125">
        <v>41087</v>
      </c>
      <c r="H75" s="180" t="s">
        <v>29</v>
      </c>
      <c r="I75" s="122" t="s">
        <v>22</v>
      </c>
      <c r="J75" s="395" t="s">
        <v>1799</v>
      </c>
      <c r="K75" s="122">
        <v>7</v>
      </c>
      <c r="L75" s="19" t="s">
        <v>29</v>
      </c>
      <c r="M75" s="122" t="s">
        <v>25</v>
      </c>
      <c r="N75" s="399">
        <v>14</v>
      </c>
      <c r="O75" s="124" t="s">
        <v>1630</v>
      </c>
    </row>
    <row r="76" spans="2:15">
      <c r="B76" s="8">
        <v>74</v>
      </c>
      <c r="C76" s="181" t="s">
        <v>2652</v>
      </c>
      <c r="D76" s="181" t="s">
        <v>13</v>
      </c>
      <c r="E76" s="181" t="s">
        <v>257</v>
      </c>
      <c r="F76" s="113" t="s">
        <v>19</v>
      </c>
      <c r="G76" s="418">
        <v>41059</v>
      </c>
      <c r="H76" s="397" t="s">
        <v>29</v>
      </c>
      <c r="I76" s="422" t="s">
        <v>22</v>
      </c>
      <c r="J76" s="391" t="s">
        <v>2739</v>
      </c>
      <c r="K76" s="121">
        <v>7</v>
      </c>
      <c r="L76" s="19" t="s">
        <v>29</v>
      </c>
      <c r="M76" s="122" t="s">
        <v>25</v>
      </c>
      <c r="N76" s="399">
        <v>14</v>
      </c>
      <c r="O76" s="402" t="s">
        <v>2647</v>
      </c>
    </row>
    <row r="77" spans="2:15">
      <c r="B77" s="8">
        <v>75</v>
      </c>
      <c r="C77" s="117" t="s">
        <v>198</v>
      </c>
      <c r="D77" s="117" t="s">
        <v>2970</v>
      </c>
      <c r="E77" s="117" t="s">
        <v>2971</v>
      </c>
      <c r="F77" s="119" t="s">
        <v>213</v>
      </c>
      <c r="G77" s="125">
        <v>40968</v>
      </c>
      <c r="H77" s="386" t="s">
        <v>29</v>
      </c>
      <c r="I77" s="389" t="s">
        <v>22</v>
      </c>
      <c r="J77" s="391" t="s">
        <v>2941</v>
      </c>
      <c r="K77" s="389">
        <v>7</v>
      </c>
      <c r="L77" s="19" t="s">
        <v>29</v>
      </c>
      <c r="M77" s="389" t="s">
        <v>25</v>
      </c>
      <c r="N77" s="399">
        <v>14</v>
      </c>
      <c r="O77" s="402" t="s">
        <v>2965</v>
      </c>
    </row>
    <row r="78" spans="2:15">
      <c r="B78" s="8">
        <v>76</v>
      </c>
      <c r="C78" s="181" t="s">
        <v>3094</v>
      </c>
      <c r="D78" s="352" t="s">
        <v>3095</v>
      </c>
      <c r="E78" s="352" t="s">
        <v>58</v>
      </c>
      <c r="F78" s="374" t="s">
        <v>19</v>
      </c>
      <c r="G78" s="386" t="s">
        <v>3096</v>
      </c>
      <c r="H78" s="377" t="s">
        <v>29</v>
      </c>
      <c r="I78" s="389" t="s">
        <v>22</v>
      </c>
      <c r="J78" s="390" t="s">
        <v>3045</v>
      </c>
      <c r="K78" s="389">
        <v>7</v>
      </c>
      <c r="L78" s="19" t="s">
        <v>29</v>
      </c>
      <c r="M78" s="122" t="s">
        <v>25</v>
      </c>
      <c r="N78" s="408">
        <v>13.9</v>
      </c>
      <c r="O78" s="402" t="s">
        <v>3046</v>
      </c>
    </row>
    <row r="79" spans="2:15">
      <c r="B79" s="8">
        <v>77</v>
      </c>
      <c r="C79" s="353" t="s">
        <v>179</v>
      </c>
      <c r="D79" s="353" t="s">
        <v>180</v>
      </c>
      <c r="E79" s="353" t="s">
        <v>181</v>
      </c>
      <c r="F79" s="353" t="s">
        <v>21</v>
      </c>
      <c r="G79" s="377">
        <v>41133</v>
      </c>
      <c r="H79" s="377" t="s">
        <v>29</v>
      </c>
      <c r="I79" s="389" t="s">
        <v>22</v>
      </c>
      <c r="J79" s="390" t="s">
        <v>88</v>
      </c>
      <c r="K79" s="389">
        <v>7</v>
      </c>
      <c r="L79" s="19" t="s">
        <v>29</v>
      </c>
      <c r="M79" s="389" t="s">
        <v>25</v>
      </c>
      <c r="N79" s="424">
        <v>13.7</v>
      </c>
      <c r="O79" s="402" t="s">
        <v>703</v>
      </c>
    </row>
    <row r="80" spans="2:15">
      <c r="B80" s="8">
        <v>78</v>
      </c>
      <c r="C80" s="117" t="s">
        <v>2337</v>
      </c>
      <c r="D80" s="117" t="s">
        <v>282</v>
      </c>
      <c r="E80" s="117" t="s">
        <v>2338</v>
      </c>
      <c r="F80" s="117" t="s">
        <v>214</v>
      </c>
      <c r="G80" s="118">
        <v>41285</v>
      </c>
      <c r="H80" s="118" t="s">
        <v>29</v>
      </c>
      <c r="I80" s="389" t="s">
        <v>323</v>
      </c>
      <c r="J80" s="390" t="s">
        <v>2333</v>
      </c>
      <c r="K80" s="122">
        <v>7</v>
      </c>
      <c r="L80" s="19" t="s">
        <v>29</v>
      </c>
      <c r="M80" s="122" t="s">
        <v>74</v>
      </c>
      <c r="N80" s="399">
        <v>13.5</v>
      </c>
      <c r="O80" s="400" t="s">
        <v>2334</v>
      </c>
    </row>
    <row r="81" spans="2:15">
      <c r="B81" s="8">
        <v>79</v>
      </c>
      <c r="C81" s="122" t="s">
        <v>843</v>
      </c>
      <c r="D81" s="352" t="s">
        <v>133</v>
      </c>
      <c r="E81" s="352" t="s">
        <v>844</v>
      </c>
      <c r="F81" s="352" t="s">
        <v>19</v>
      </c>
      <c r="G81" s="415">
        <v>40922</v>
      </c>
      <c r="H81" s="377" t="s">
        <v>29</v>
      </c>
      <c r="I81" s="389" t="s">
        <v>22</v>
      </c>
      <c r="J81" s="122" t="s">
        <v>904</v>
      </c>
      <c r="K81" s="122">
        <v>7</v>
      </c>
      <c r="L81" s="19" t="s">
        <v>29</v>
      </c>
      <c r="M81" s="122" t="s">
        <v>25</v>
      </c>
      <c r="N81" s="399">
        <v>13.5</v>
      </c>
      <c r="O81" s="402" t="s">
        <v>829</v>
      </c>
    </row>
    <row r="82" spans="2:15">
      <c r="B82" s="8">
        <v>80</v>
      </c>
      <c r="C82" s="122" t="s">
        <v>1102</v>
      </c>
      <c r="D82" s="124" t="s">
        <v>1103</v>
      </c>
      <c r="E82" s="124" t="s">
        <v>1104</v>
      </c>
      <c r="F82" s="122" t="s">
        <v>21</v>
      </c>
      <c r="G82" s="125">
        <v>41095</v>
      </c>
      <c r="H82" s="125" t="s">
        <v>20</v>
      </c>
      <c r="I82" s="357" t="s">
        <v>22</v>
      </c>
      <c r="J82" s="122" t="s">
        <v>374</v>
      </c>
      <c r="K82" s="122">
        <v>7</v>
      </c>
      <c r="L82" s="19" t="s">
        <v>29</v>
      </c>
      <c r="M82" s="122" t="s">
        <v>25</v>
      </c>
      <c r="N82" s="399">
        <v>13.3</v>
      </c>
      <c r="O82" s="402" t="s">
        <v>375</v>
      </c>
    </row>
    <row r="83" spans="2:15">
      <c r="B83" s="8">
        <v>81</v>
      </c>
      <c r="C83" s="112" t="s">
        <v>1105</v>
      </c>
      <c r="D83" s="3" t="s">
        <v>1106</v>
      </c>
      <c r="E83" s="3" t="s">
        <v>275</v>
      </c>
      <c r="F83" s="3" t="s">
        <v>19</v>
      </c>
      <c r="G83" s="10">
        <v>41043</v>
      </c>
      <c r="H83" s="10" t="s">
        <v>20</v>
      </c>
      <c r="I83" s="30" t="s">
        <v>22</v>
      </c>
      <c r="J83" s="112" t="s">
        <v>374</v>
      </c>
      <c r="K83" s="19">
        <v>7</v>
      </c>
      <c r="L83" s="19" t="s">
        <v>29</v>
      </c>
      <c r="M83" s="19" t="s">
        <v>25</v>
      </c>
      <c r="N83" s="25">
        <v>13.2</v>
      </c>
      <c r="O83" s="14" t="s">
        <v>375</v>
      </c>
    </row>
    <row r="84" spans="2:15">
      <c r="B84" s="8">
        <v>82</v>
      </c>
      <c r="C84" s="23" t="s">
        <v>3013</v>
      </c>
      <c r="D84" s="23" t="s">
        <v>1741</v>
      </c>
      <c r="E84" s="23" t="s">
        <v>56</v>
      </c>
      <c r="F84" s="103" t="s">
        <v>21</v>
      </c>
      <c r="G84" s="22">
        <v>41037</v>
      </c>
      <c r="H84" s="24" t="s">
        <v>29</v>
      </c>
      <c r="I84" s="11" t="s">
        <v>22</v>
      </c>
      <c r="J84" s="101" t="s">
        <v>3001</v>
      </c>
      <c r="K84" s="19">
        <v>7</v>
      </c>
      <c r="L84" s="19" t="s">
        <v>29</v>
      </c>
      <c r="M84" s="19" t="s">
        <v>23</v>
      </c>
      <c r="N84" s="27">
        <v>13.1</v>
      </c>
      <c r="O84" s="14" t="s">
        <v>3002</v>
      </c>
    </row>
    <row r="85" spans="2:15">
      <c r="B85" s="8">
        <v>83</v>
      </c>
      <c r="C85" s="36" t="s">
        <v>517</v>
      </c>
      <c r="D85" s="36" t="s">
        <v>134</v>
      </c>
      <c r="E85" s="36" t="s">
        <v>15</v>
      </c>
      <c r="F85" s="112" t="s">
        <v>19</v>
      </c>
      <c r="G85" s="105">
        <v>41151</v>
      </c>
      <c r="H85" s="105" t="s">
        <v>29</v>
      </c>
      <c r="I85" s="30" t="s">
        <v>22</v>
      </c>
      <c r="J85" s="112" t="s">
        <v>462</v>
      </c>
      <c r="K85" s="19">
        <v>7</v>
      </c>
      <c r="L85" s="19" t="s">
        <v>29</v>
      </c>
      <c r="M85" s="19" t="s">
        <v>25</v>
      </c>
      <c r="N85" s="27">
        <v>13</v>
      </c>
      <c r="O85" s="35" t="s">
        <v>492</v>
      </c>
    </row>
    <row r="86" spans="2:15">
      <c r="B86" s="8">
        <v>84</v>
      </c>
      <c r="C86" s="36" t="s">
        <v>576</v>
      </c>
      <c r="D86" s="36" t="s">
        <v>377</v>
      </c>
      <c r="E86" s="36" t="s">
        <v>87</v>
      </c>
      <c r="F86" s="103" t="s">
        <v>19</v>
      </c>
      <c r="G86" s="34">
        <v>40912</v>
      </c>
      <c r="H86" s="10" t="s">
        <v>29</v>
      </c>
      <c r="I86" s="11" t="s">
        <v>323</v>
      </c>
      <c r="J86" s="101" t="s">
        <v>70</v>
      </c>
      <c r="K86" s="12">
        <v>7</v>
      </c>
      <c r="L86" s="19" t="s">
        <v>29</v>
      </c>
      <c r="M86" s="19" t="s">
        <v>25</v>
      </c>
      <c r="N86" s="27">
        <v>13</v>
      </c>
      <c r="O86" s="14" t="s">
        <v>72</v>
      </c>
    </row>
    <row r="87" spans="2:15">
      <c r="B87" s="8">
        <v>85</v>
      </c>
      <c r="C87" s="23" t="s">
        <v>1325</v>
      </c>
      <c r="D87" s="103" t="s">
        <v>158</v>
      </c>
      <c r="E87" s="103" t="s">
        <v>15</v>
      </c>
      <c r="F87" s="103" t="s">
        <v>19</v>
      </c>
      <c r="G87" s="384">
        <v>41017</v>
      </c>
      <c r="H87" s="40" t="s">
        <v>20</v>
      </c>
      <c r="I87" s="19" t="s">
        <v>22</v>
      </c>
      <c r="J87" s="392" t="s">
        <v>1316</v>
      </c>
      <c r="K87" s="19">
        <v>7</v>
      </c>
      <c r="L87" s="19" t="s">
        <v>29</v>
      </c>
      <c r="M87" s="19" t="s">
        <v>25</v>
      </c>
      <c r="N87" s="27">
        <v>13</v>
      </c>
      <c r="O87" s="36" t="s">
        <v>1287</v>
      </c>
    </row>
    <row r="88" spans="2:15">
      <c r="B88" s="8">
        <v>86</v>
      </c>
      <c r="C88" s="30" t="s">
        <v>1808</v>
      </c>
      <c r="D88" s="30" t="s">
        <v>394</v>
      </c>
      <c r="E88" s="30" t="s">
        <v>58</v>
      </c>
      <c r="F88" s="112" t="s">
        <v>19</v>
      </c>
      <c r="G88" s="22">
        <v>41047</v>
      </c>
      <c r="H88" s="40" t="s">
        <v>29</v>
      </c>
      <c r="I88" s="19" t="s">
        <v>22</v>
      </c>
      <c r="J88" s="184" t="s">
        <v>1799</v>
      </c>
      <c r="K88" s="19">
        <v>7</v>
      </c>
      <c r="L88" s="19" t="s">
        <v>29</v>
      </c>
      <c r="M88" s="19" t="s">
        <v>25</v>
      </c>
      <c r="N88" s="27">
        <v>13</v>
      </c>
      <c r="O88" s="55" t="s">
        <v>1630</v>
      </c>
    </row>
    <row r="89" spans="2:15">
      <c r="B89" s="8">
        <v>87</v>
      </c>
      <c r="C89" s="19" t="s">
        <v>1813</v>
      </c>
      <c r="D89" s="19" t="s">
        <v>176</v>
      </c>
      <c r="E89" s="30" t="s">
        <v>34</v>
      </c>
      <c r="F89" s="112" t="s">
        <v>19</v>
      </c>
      <c r="G89" s="34">
        <v>40985</v>
      </c>
      <c r="H89" s="40" t="s">
        <v>29</v>
      </c>
      <c r="I89" s="19" t="s">
        <v>22</v>
      </c>
      <c r="J89" s="184" t="s">
        <v>1799</v>
      </c>
      <c r="K89" s="19">
        <v>7</v>
      </c>
      <c r="L89" s="19" t="s">
        <v>29</v>
      </c>
      <c r="M89" s="19" t="s">
        <v>25</v>
      </c>
      <c r="N89" s="27">
        <v>13</v>
      </c>
      <c r="O89" s="55" t="s">
        <v>1630</v>
      </c>
    </row>
    <row r="90" spans="2:15">
      <c r="B90" s="8">
        <v>88</v>
      </c>
      <c r="C90" s="225" t="s">
        <v>2148</v>
      </c>
      <c r="D90" s="225" t="s">
        <v>149</v>
      </c>
      <c r="E90" s="225" t="s">
        <v>99</v>
      </c>
      <c r="F90" s="362" t="s">
        <v>21</v>
      </c>
      <c r="G90" s="226">
        <v>41303</v>
      </c>
      <c r="H90" s="10" t="s">
        <v>20</v>
      </c>
      <c r="I90" s="11" t="s">
        <v>22</v>
      </c>
      <c r="J90" s="101" t="s">
        <v>2127</v>
      </c>
      <c r="K90" s="11">
        <v>7</v>
      </c>
      <c r="L90" s="19" t="s">
        <v>29</v>
      </c>
      <c r="M90" s="19" t="s">
        <v>25</v>
      </c>
      <c r="N90" s="27">
        <v>13</v>
      </c>
      <c r="O90" s="14" t="s">
        <v>2149</v>
      </c>
    </row>
    <row r="91" spans="2:15">
      <c r="B91" s="8">
        <v>89</v>
      </c>
      <c r="C91" s="23" t="s">
        <v>1326</v>
      </c>
      <c r="D91" s="23" t="s">
        <v>1327</v>
      </c>
      <c r="E91" s="23" t="s">
        <v>52</v>
      </c>
      <c r="F91" s="103" t="s">
        <v>19</v>
      </c>
      <c r="G91" s="22">
        <v>41090</v>
      </c>
      <c r="H91" s="40" t="s">
        <v>20</v>
      </c>
      <c r="I91" s="19" t="s">
        <v>22</v>
      </c>
      <c r="J91" s="392" t="s">
        <v>1316</v>
      </c>
      <c r="K91" s="19">
        <v>7</v>
      </c>
      <c r="L91" s="19" t="s">
        <v>29</v>
      </c>
      <c r="M91" s="19" t="s">
        <v>25</v>
      </c>
      <c r="N91" s="27">
        <v>12.9</v>
      </c>
      <c r="O91" s="36" t="s">
        <v>1287</v>
      </c>
    </row>
    <row r="92" spans="2:15">
      <c r="B92" s="8">
        <v>90</v>
      </c>
      <c r="C92" s="1" t="s">
        <v>2795</v>
      </c>
      <c r="D92" s="1" t="s">
        <v>2759</v>
      </c>
      <c r="E92" s="1" t="s">
        <v>2796</v>
      </c>
      <c r="F92" s="103" t="s">
        <v>213</v>
      </c>
      <c r="G92" s="22">
        <v>41078</v>
      </c>
      <c r="H92" s="10" t="s">
        <v>29</v>
      </c>
      <c r="I92" s="11" t="s">
        <v>323</v>
      </c>
      <c r="J92" s="101" t="s">
        <v>2827</v>
      </c>
      <c r="K92" s="11">
        <v>7</v>
      </c>
      <c r="L92" s="19" t="s">
        <v>29</v>
      </c>
      <c r="M92" s="19" t="s">
        <v>25</v>
      </c>
      <c r="N92" s="27">
        <v>12.9</v>
      </c>
      <c r="O92" s="14" t="s">
        <v>1428</v>
      </c>
    </row>
    <row r="93" spans="2:15">
      <c r="B93" s="8">
        <v>91</v>
      </c>
      <c r="C93" s="227" t="s">
        <v>2150</v>
      </c>
      <c r="D93" s="227" t="s">
        <v>113</v>
      </c>
      <c r="E93" s="227" t="s">
        <v>65</v>
      </c>
      <c r="F93" s="372" t="s">
        <v>21</v>
      </c>
      <c r="G93" s="229">
        <v>41027</v>
      </c>
      <c r="H93" s="10" t="s">
        <v>20</v>
      </c>
      <c r="I93" s="11" t="s">
        <v>22</v>
      </c>
      <c r="J93" s="101" t="s">
        <v>2127</v>
      </c>
      <c r="K93" s="11">
        <v>7</v>
      </c>
      <c r="L93" s="19" t="s">
        <v>29</v>
      </c>
      <c r="M93" s="19" t="s">
        <v>25</v>
      </c>
      <c r="N93" s="27">
        <v>12.8</v>
      </c>
      <c r="O93" s="14" t="s">
        <v>2149</v>
      </c>
    </row>
    <row r="94" spans="2:15">
      <c r="B94" s="8">
        <v>92</v>
      </c>
      <c r="C94" s="36" t="s">
        <v>2586</v>
      </c>
      <c r="D94" s="36" t="s">
        <v>629</v>
      </c>
      <c r="E94" s="36" t="s">
        <v>2587</v>
      </c>
      <c r="F94" s="112" t="s">
        <v>21</v>
      </c>
      <c r="G94" s="22">
        <v>41102</v>
      </c>
      <c r="H94" s="22" t="s">
        <v>29</v>
      </c>
      <c r="I94" s="30" t="s">
        <v>22</v>
      </c>
      <c r="J94" s="112" t="s">
        <v>2530</v>
      </c>
      <c r="K94" s="19">
        <v>7</v>
      </c>
      <c r="L94" s="19" t="s">
        <v>29</v>
      </c>
      <c r="M94" s="19" t="s">
        <v>25</v>
      </c>
      <c r="N94" s="27">
        <v>12.8</v>
      </c>
      <c r="O94" s="14" t="s">
        <v>2527</v>
      </c>
    </row>
    <row r="95" spans="2:15">
      <c r="B95" s="8">
        <v>93</v>
      </c>
      <c r="C95" s="23" t="s">
        <v>2572</v>
      </c>
      <c r="D95" s="103" t="s">
        <v>57</v>
      </c>
      <c r="E95" s="103" t="s">
        <v>34</v>
      </c>
      <c r="F95" s="103" t="s">
        <v>19</v>
      </c>
      <c r="G95" s="22">
        <v>41171</v>
      </c>
      <c r="H95" s="22" t="s">
        <v>29</v>
      </c>
      <c r="I95" s="11" t="s">
        <v>22</v>
      </c>
      <c r="J95" s="101" t="s">
        <v>2530</v>
      </c>
      <c r="K95" s="19">
        <v>7</v>
      </c>
      <c r="L95" s="19" t="s">
        <v>29</v>
      </c>
      <c r="M95" s="19" t="s">
        <v>25</v>
      </c>
      <c r="N95" s="27">
        <v>12.5</v>
      </c>
      <c r="O95" s="14" t="s">
        <v>2527</v>
      </c>
    </row>
    <row r="96" spans="2:15">
      <c r="B96" s="8">
        <v>94</v>
      </c>
      <c r="C96" s="19" t="s">
        <v>1107</v>
      </c>
      <c r="D96" s="32" t="s">
        <v>185</v>
      </c>
      <c r="E96" s="32" t="s">
        <v>1108</v>
      </c>
      <c r="F96" s="103" t="s">
        <v>19</v>
      </c>
      <c r="G96" s="22">
        <v>41001</v>
      </c>
      <c r="H96" s="22" t="s">
        <v>20</v>
      </c>
      <c r="I96" s="30" t="s">
        <v>22</v>
      </c>
      <c r="J96" s="112" t="s">
        <v>374</v>
      </c>
      <c r="K96" s="19">
        <v>7</v>
      </c>
      <c r="L96" s="19" t="s">
        <v>29</v>
      </c>
      <c r="M96" s="19" t="s">
        <v>25</v>
      </c>
      <c r="N96" s="27">
        <v>12.4</v>
      </c>
      <c r="O96" s="14" t="s">
        <v>375</v>
      </c>
    </row>
    <row r="97" spans="2:15">
      <c r="B97" s="8">
        <v>95</v>
      </c>
      <c r="C97" s="36" t="s">
        <v>3213</v>
      </c>
      <c r="D97" s="36" t="s">
        <v>175</v>
      </c>
      <c r="E97" s="36" t="s">
        <v>15</v>
      </c>
      <c r="F97" s="112" t="s">
        <v>19</v>
      </c>
      <c r="G97" s="40">
        <v>40982</v>
      </c>
      <c r="H97" s="10" t="s">
        <v>29</v>
      </c>
      <c r="I97" s="11" t="s">
        <v>22</v>
      </c>
      <c r="J97" s="101" t="s">
        <v>3160</v>
      </c>
      <c r="K97" s="1">
        <v>7</v>
      </c>
      <c r="L97" s="19" t="s">
        <v>29</v>
      </c>
      <c r="M97" s="19" t="s">
        <v>25</v>
      </c>
      <c r="N97" s="27">
        <v>12.4</v>
      </c>
      <c r="O97" s="35" t="s">
        <v>3168</v>
      </c>
    </row>
    <row r="98" spans="2:15">
      <c r="B98" s="8">
        <v>96</v>
      </c>
      <c r="C98" s="36" t="s">
        <v>577</v>
      </c>
      <c r="D98" s="36" t="s">
        <v>336</v>
      </c>
      <c r="E98" s="36" t="s">
        <v>578</v>
      </c>
      <c r="F98" s="103" t="s">
        <v>21</v>
      </c>
      <c r="G98" s="34">
        <v>41154</v>
      </c>
      <c r="H98" s="10" t="s">
        <v>29</v>
      </c>
      <c r="I98" s="11" t="s">
        <v>323</v>
      </c>
      <c r="J98" s="101" t="s">
        <v>70</v>
      </c>
      <c r="K98" s="12">
        <v>7</v>
      </c>
      <c r="L98" s="19" t="s">
        <v>29</v>
      </c>
      <c r="M98" s="19" t="s">
        <v>25</v>
      </c>
      <c r="N98" s="27">
        <v>12.3</v>
      </c>
      <c r="O98" s="14" t="s">
        <v>72</v>
      </c>
    </row>
    <row r="99" spans="2:15">
      <c r="B99" s="8">
        <v>97</v>
      </c>
      <c r="C99" s="36" t="s">
        <v>579</v>
      </c>
      <c r="D99" s="36" t="s">
        <v>580</v>
      </c>
      <c r="E99" s="36" t="s">
        <v>41</v>
      </c>
      <c r="F99" s="23" t="s">
        <v>19</v>
      </c>
      <c r="G99" s="34">
        <v>41010</v>
      </c>
      <c r="H99" s="10" t="s">
        <v>29</v>
      </c>
      <c r="I99" s="11" t="s">
        <v>323</v>
      </c>
      <c r="J99" s="101" t="s">
        <v>70</v>
      </c>
      <c r="K99" s="12">
        <v>7</v>
      </c>
      <c r="L99" s="19" t="s">
        <v>29</v>
      </c>
      <c r="M99" s="19" t="s">
        <v>25</v>
      </c>
      <c r="N99" s="27">
        <v>12.3</v>
      </c>
      <c r="O99" s="14" t="s">
        <v>72</v>
      </c>
    </row>
    <row r="100" spans="2:15">
      <c r="B100" s="8">
        <v>98</v>
      </c>
      <c r="C100" s="1" t="s">
        <v>1504</v>
      </c>
      <c r="D100" s="23" t="s">
        <v>165</v>
      </c>
      <c r="E100" s="23" t="s">
        <v>62</v>
      </c>
      <c r="F100" s="9" t="s">
        <v>19</v>
      </c>
      <c r="G100" s="59">
        <v>40896</v>
      </c>
      <c r="H100" s="10" t="s">
        <v>29</v>
      </c>
      <c r="I100" s="11" t="s">
        <v>22</v>
      </c>
      <c r="J100" s="101" t="s">
        <v>1489</v>
      </c>
      <c r="K100" s="11">
        <v>7</v>
      </c>
      <c r="L100" s="19" t="s">
        <v>29</v>
      </c>
      <c r="M100" s="11" t="s">
        <v>25</v>
      </c>
      <c r="N100" s="347">
        <v>12.3</v>
      </c>
      <c r="O100" s="14" t="s">
        <v>1490</v>
      </c>
    </row>
    <row r="101" spans="2:15">
      <c r="B101" s="8">
        <v>99</v>
      </c>
      <c r="C101" s="1" t="s">
        <v>230</v>
      </c>
      <c r="D101" s="23" t="s">
        <v>3097</v>
      </c>
      <c r="E101" s="23" t="s">
        <v>3098</v>
      </c>
      <c r="F101" s="3" t="s">
        <v>19</v>
      </c>
      <c r="G101" s="22">
        <v>41074</v>
      </c>
      <c r="H101" s="10" t="s">
        <v>29</v>
      </c>
      <c r="I101" s="11" t="s">
        <v>22</v>
      </c>
      <c r="J101" s="101" t="s">
        <v>3045</v>
      </c>
      <c r="K101" s="11">
        <v>7</v>
      </c>
      <c r="L101" s="19" t="s">
        <v>29</v>
      </c>
      <c r="M101" s="19" t="s">
        <v>25</v>
      </c>
      <c r="N101" s="347">
        <v>12.3</v>
      </c>
      <c r="O101" s="14" t="s">
        <v>3046</v>
      </c>
    </row>
    <row r="102" spans="2:15">
      <c r="B102" s="8">
        <v>100</v>
      </c>
      <c r="C102" s="19" t="s">
        <v>1109</v>
      </c>
      <c r="D102" s="17" t="s">
        <v>315</v>
      </c>
      <c r="E102" s="17" t="s">
        <v>34</v>
      </c>
      <c r="F102" s="102" t="s">
        <v>19</v>
      </c>
      <c r="G102" s="18" t="s">
        <v>1110</v>
      </c>
      <c r="H102" s="18" t="s">
        <v>20</v>
      </c>
      <c r="I102" s="30" t="s">
        <v>22</v>
      </c>
      <c r="J102" s="112" t="s">
        <v>374</v>
      </c>
      <c r="K102" s="19">
        <v>7</v>
      </c>
      <c r="L102" s="19" t="s">
        <v>29</v>
      </c>
      <c r="M102" s="19" t="s">
        <v>25</v>
      </c>
      <c r="N102" s="27">
        <v>12.2</v>
      </c>
      <c r="O102" s="14" t="s">
        <v>375</v>
      </c>
    </row>
    <row r="103" spans="2:15">
      <c r="B103" s="8">
        <v>101</v>
      </c>
      <c r="C103" s="411" t="s">
        <v>1318</v>
      </c>
      <c r="D103" s="23" t="s">
        <v>30</v>
      </c>
      <c r="E103" s="23" t="s">
        <v>265</v>
      </c>
      <c r="F103" s="23" t="s">
        <v>19</v>
      </c>
      <c r="G103" s="22">
        <v>41032</v>
      </c>
      <c r="H103" s="40" t="s">
        <v>20</v>
      </c>
      <c r="I103" s="8" t="s">
        <v>22</v>
      </c>
      <c r="J103" s="392" t="s">
        <v>1316</v>
      </c>
      <c r="K103" s="19">
        <v>7</v>
      </c>
      <c r="L103" s="19" t="s">
        <v>29</v>
      </c>
      <c r="M103" s="19" t="s">
        <v>25</v>
      </c>
      <c r="N103" s="27">
        <v>12.2</v>
      </c>
      <c r="O103" s="36" t="s">
        <v>1287</v>
      </c>
    </row>
    <row r="104" spans="2:15">
      <c r="B104" s="8">
        <v>102</v>
      </c>
      <c r="C104" s="23" t="s">
        <v>2343</v>
      </c>
      <c r="D104" s="23" t="s">
        <v>116</v>
      </c>
      <c r="E104" s="23" t="s">
        <v>102</v>
      </c>
      <c r="F104" s="23" t="s">
        <v>214</v>
      </c>
      <c r="G104" s="22">
        <v>41129</v>
      </c>
      <c r="H104" s="22" t="s">
        <v>29</v>
      </c>
      <c r="I104" s="30" t="s">
        <v>323</v>
      </c>
      <c r="J104" s="112" t="s">
        <v>2333</v>
      </c>
      <c r="K104" s="19">
        <v>7</v>
      </c>
      <c r="L104" s="19" t="s">
        <v>29</v>
      </c>
      <c r="M104" s="19" t="s">
        <v>74</v>
      </c>
      <c r="N104" s="27">
        <v>12.1</v>
      </c>
      <c r="O104" s="21" t="s">
        <v>2334</v>
      </c>
    </row>
    <row r="105" spans="2:15">
      <c r="B105" s="8">
        <v>103</v>
      </c>
      <c r="C105" s="36" t="s">
        <v>581</v>
      </c>
      <c r="D105" s="36" t="s">
        <v>35</v>
      </c>
      <c r="E105" s="36" t="s">
        <v>14</v>
      </c>
      <c r="F105" s="23" t="s">
        <v>19</v>
      </c>
      <c r="G105" s="34">
        <v>40850</v>
      </c>
      <c r="H105" s="10" t="s">
        <v>29</v>
      </c>
      <c r="I105" s="11" t="s">
        <v>323</v>
      </c>
      <c r="J105" s="101" t="s">
        <v>70</v>
      </c>
      <c r="K105" s="12">
        <v>7</v>
      </c>
      <c r="L105" s="19" t="s">
        <v>29</v>
      </c>
      <c r="M105" s="19" t="s">
        <v>25</v>
      </c>
      <c r="N105" s="27">
        <v>12</v>
      </c>
      <c r="O105" s="14" t="s">
        <v>72</v>
      </c>
    </row>
    <row r="106" spans="2:15">
      <c r="B106" s="8">
        <v>104</v>
      </c>
      <c r="C106" s="23" t="s">
        <v>2573</v>
      </c>
      <c r="D106" s="23" t="s">
        <v>685</v>
      </c>
      <c r="E106" s="23" t="s">
        <v>2574</v>
      </c>
      <c r="F106" s="23" t="s">
        <v>21</v>
      </c>
      <c r="G106" s="29">
        <v>41086</v>
      </c>
      <c r="H106" s="29" t="s">
        <v>29</v>
      </c>
      <c r="I106" s="30" t="s">
        <v>22</v>
      </c>
      <c r="J106" s="112" t="s">
        <v>2530</v>
      </c>
      <c r="K106" s="19">
        <v>7</v>
      </c>
      <c r="L106" s="19" t="s">
        <v>29</v>
      </c>
      <c r="M106" s="19" t="s">
        <v>25</v>
      </c>
      <c r="N106" s="27">
        <v>12</v>
      </c>
      <c r="O106" s="14" t="s">
        <v>2527</v>
      </c>
    </row>
    <row r="107" spans="2:15">
      <c r="B107" s="8">
        <v>105</v>
      </c>
      <c r="C107" s="9" t="s">
        <v>2884</v>
      </c>
      <c r="D107" s="291" t="s">
        <v>42</v>
      </c>
      <c r="E107" s="291" t="s">
        <v>260</v>
      </c>
      <c r="F107" s="3" t="s">
        <v>19</v>
      </c>
      <c r="G107" s="10">
        <v>41066</v>
      </c>
      <c r="H107" s="10" t="s">
        <v>20</v>
      </c>
      <c r="I107" s="11" t="s">
        <v>22</v>
      </c>
      <c r="J107" s="101" t="s">
        <v>2885</v>
      </c>
      <c r="K107" s="11">
        <v>7</v>
      </c>
      <c r="L107" s="19" t="s">
        <v>29</v>
      </c>
      <c r="M107" s="11" t="s">
        <v>25</v>
      </c>
      <c r="N107" s="25">
        <v>12</v>
      </c>
      <c r="O107" s="14" t="s">
        <v>2886</v>
      </c>
    </row>
    <row r="108" spans="2:15">
      <c r="B108" s="8">
        <v>106</v>
      </c>
      <c r="C108" s="1" t="s">
        <v>249</v>
      </c>
      <c r="D108" s="23" t="s">
        <v>1502</v>
      </c>
      <c r="E108" s="23" t="s">
        <v>1503</v>
      </c>
      <c r="F108" s="9" t="s">
        <v>19</v>
      </c>
      <c r="G108" s="59">
        <v>41233</v>
      </c>
      <c r="H108" s="10" t="s">
        <v>29</v>
      </c>
      <c r="I108" s="11" t="s">
        <v>22</v>
      </c>
      <c r="J108" s="101" t="s">
        <v>1489</v>
      </c>
      <c r="K108" s="11">
        <v>7</v>
      </c>
      <c r="L108" s="19" t="s">
        <v>29</v>
      </c>
      <c r="M108" s="11" t="s">
        <v>25</v>
      </c>
      <c r="N108" s="347">
        <v>11.9</v>
      </c>
      <c r="O108" s="14" t="s">
        <v>1490</v>
      </c>
    </row>
    <row r="109" spans="2:15">
      <c r="B109" s="8">
        <v>107</v>
      </c>
      <c r="C109" s="1" t="s">
        <v>2099</v>
      </c>
      <c r="D109" s="1" t="s">
        <v>2790</v>
      </c>
      <c r="E109" s="1" t="s">
        <v>2791</v>
      </c>
      <c r="F109" s="103" t="s">
        <v>213</v>
      </c>
      <c r="G109" s="59">
        <v>41091</v>
      </c>
      <c r="H109" s="10" t="s">
        <v>29</v>
      </c>
      <c r="I109" s="11" t="s">
        <v>323</v>
      </c>
      <c r="J109" s="101" t="s">
        <v>2827</v>
      </c>
      <c r="K109" s="11">
        <v>7</v>
      </c>
      <c r="L109" s="19" t="s">
        <v>29</v>
      </c>
      <c r="M109" s="11" t="s">
        <v>25</v>
      </c>
      <c r="N109" s="27">
        <v>11.9</v>
      </c>
      <c r="O109" s="14" t="s">
        <v>1428</v>
      </c>
    </row>
    <row r="110" spans="2:15">
      <c r="B110" s="8">
        <v>108</v>
      </c>
      <c r="C110" s="23" t="s">
        <v>3216</v>
      </c>
      <c r="D110" s="23" t="s">
        <v>269</v>
      </c>
      <c r="E110" s="23" t="s">
        <v>3217</v>
      </c>
      <c r="F110" s="23" t="s">
        <v>19</v>
      </c>
      <c r="G110" s="40">
        <v>41239</v>
      </c>
      <c r="H110" s="10" t="s">
        <v>29</v>
      </c>
      <c r="I110" s="11" t="s">
        <v>22</v>
      </c>
      <c r="J110" s="101" t="s">
        <v>3160</v>
      </c>
      <c r="K110" s="1">
        <v>7</v>
      </c>
      <c r="L110" s="19" t="s">
        <v>29</v>
      </c>
      <c r="M110" s="19" t="s">
        <v>25</v>
      </c>
      <c r="N110" s="27">
        <v>11.9</v>
      </c>
      <c r="O110" s="35" t="s">
        <v>3168</v>
      </c>
    </row>
    <row r="111" spans="2:15">
      <c r="B111" s="8">
        <v>109</v>
      </c>
      <c r="C111" s="17" t="s">
        <v>965</v>
      </c>
      <c r="D111" s="17" t="s">
        <v>183</v>
      </c>
      <c r="E111" s="17" t="s">
        <v>17</v>
      </c>
      <c r="F111" s="37" t="s">
        <v>19</v>
      </c>
      <c r="G111" s="43">
        <v>41256</v>
      </c>
      <c r="H111" s="44" t="s">
        <v>20</v>
      </c>
      <c r="I111" s="45" t="s">
        <v>22</v>
      </c>
      <c r="J111" s="296" t="s">
        <v>422</v>
      </c>
      <c r="K111" s="37">
        <v>7</v>
      </c>
      <c r="L111" s="19" t="s">
        <v>29</v>
      </c>
      <c r="M111" s="37" t="s">
        <v>327</v>
      </c>
      <c r="N111" s="346">
        <v>11.8</v>
      </c>
      <c r="O111" s="14" t="s">
        <v>423</v>
      </c>
    </row>
    <row r="112" spans="2:15">
      <c r="B112" s="8">
        <v>110</v>
      </c>
      <c r="C112" s="19" t="s">
        <v>1111</v>
      </c>
      <c r="D112" s="23" t="s">
        <v>288</v>
      </c>
      <c r="E112" s="23" t="s">
        <v>1112</v>
      </c>
      <c r="F112" s="23" t="s">
        <v>19</v>
      </c>
      <c r="G112" s="34">
        <v>40994</v>
      </c>
      <c r="H112" s="34" t="s">
        <v>20</v>
      </c>
      <c r="I112" s="30" t="s">
        <v>22</v>
      </c>
      <c r="J112" s="112" t="s">
        <v>374</v>
      </c>
      <c r="K112" s="19">
        <v>7</v>
      </c>
      <c r="L112" s="19" t="s">
        <v>29</v>
      </c>
      <c r="M112" s="19" t="s">
        <v>25</v>
      </c>
      <c r="N112" s="27">
        <v>11.8</v>
      </c>
      <c r="O112" s="14" t="s">
        <v>375</v>
      </c>
    </row>
    <row r="113" spans="2:15">
      <c r="B113" s="8">
        <v>111</v>
      </c>
      <c r="C113" s="23" t="s">
        <v>2034</v>
      </c>
      <c r="D113" s="411" t="s">
        <v>2035</v>
      </c>
      <c r="E113" s="23" t="s">
        <v>48</v>
      </c>
      <c r="F113" s="103" t="s">
        <v>19</v>
      </c>
      <c r="G113" s="24">
        <v>41202</v>
      </c>
      <c r="H113" s="10" t="s">
        <v>29</v>
      </c>
      <c r="I113" s="11" t="s">
        <v>22</v>
      </c>
      <c r="J113" s="101" t="s">
        <v>2740</v>
      </c>
      <c r="K113" s="19">
        <v>7</v>
      </c>
      <c r="L113" s="19" t="s">
        <v>29</v>
      </c>
      <c r="M113" s="19" t="s">
        <v>25</v>
      </c>
      <c r="N113" s="27">
        <v>11.8</v>
      </c>
      <c r="O113" s="14" t="s">
        <v>2036</v>
      </c>
    </row>
    <row r="114" spans="2:15">
      <c r="B114" s="8">
        <v>112</v>
      </c>
      <c r="C114" s="23" t="s">
        <v>2339</v>
      </c>
      <c r="D114" s="23" t="s">
        <v>322</v>
      </c>
      <c r="E114" s="23" t="s">
        <v>286</v>
      </c>
      <c r="F114" s="103" t="s">
        <v>214</v>
      </c>
      <c r="G114" s="22">
        <v>40935</v>
      </c>
      <c r="H114" s="22" t="s">
        <v>323</v>
      </c>
      <c r="I114" s="11" t="s">
        <v>323</v>
      </c>
      <c r="J114" s="101" t="s">
        <v>2333</v>
      </c>
      <c r="K114" s="19">
        <v>7</v>
      </c>
      <c r="L114" s="19" t="s">
        <v>29</v>
      </c>
      <c r="M114" s="19" t="s">
        <v>74</v>
      </c>
      <c r="N114" s="27">
        <v>11.8</v>
      </c>
      <c r="O114" s="21" t="s">
        <v>2334</v>
      </c>
    </row>
    <row r="115" spans="2:15">
      <c r="B115" s="8">
        <v>113</v>
      </c>
      <c r="C115" s="36" t="s">
        <v>582</v>
      </c>
      <c r="D115" s="36" t="s">
        <v>583</v>
      </c>
      <c r="E115" s="36" t="s">
        <v>584</v>
      </c>
      <c r="F115" s="23" t="s">
        <v>19</v>
      </c>
      <c r="G115" s="34">
        <v>41297</v>
      </c>
      <c r="H115" s="10" t="s">
        <v>29</v>
      </c>
      <c r="I115" s="11" t="s">
        <v>323</v>
      </c>
      <c r="J115" s="101" t="s">
        <v>70</v>
      </c>
      <c r="K115" s="12">
        <v>7</v>
      </c>
      <c r="L115" s="19" t="s">
        <v>29</v>
      </c>
      <c r="M115" s="19" t="s">
        <v>25</v>
      </c>
      <c r="N115" s="27">
        <v>11.6</v>
      </c>
      <c r="O115" s="14" t="s">
        <v>72</v>
      </c>
    </row>
    <row r="116" spans="2:15">
      <c r="B116" s="8">
        <v>114</v>
      </c>
      <c r="C116" s="1" t="s">
        <v>1314</v>
      </c>
      <c r="D116" s="96" t="s">
        <v>231</v>
      </c>
      <c r="E116" s="1" t="s">
        <v>1315</v>
      </c>
      <c r="F116" s="1" t="s">
        <v>19</v>
      </c>
      <c r="G116" s="40">
        <v>41238</v>
      </c>
      <c r="H116" s="40" t="s">
        <v>20</v>
      </c>
      <c r="I116" s="8" t="s">
        <v>22</v>
      </c>
      <c r="J116" s="392" t="s">
        <v>1316</v>
      </c>
      <c r="K116" s="8">
        <v>7</v>
      </c>
      <c r="L116" s="19" t="s">
        <v>29</v>
      </c>
      <c r="M116" s="8" t="s">
        <v>25</v>
      </c>
      <c r="N116" s="347">
        <v>11.6</v>
      </c>
      <c r="O116" s="55" t="s">
        <v>1287</v>
      </c>
    </row>
    <row r="117" spans="2:15">
      <c r="B117" s="8">
        <v>115</v>
      </c>
      <c r="C117" s="23" t="s">
        <v>509</v>
      </c>
      <c r="D117" s="23" t="s">
        <v>191</v>
      </c>
      <c r="E117" s="23" t="s">
        <v>233</v>
      </c>
      <c r="F117" s="103" t="s">
        <v>21</v>
      </c>
      <c r="G117" s="168">
        <v>41089</v>
      </c>
      <c r="H117" s="168" t="s">
        <v>29</v>
      </c>
      <c r="I117" s="30" t="s">
        <v>22</v>
      </c>
      <c r="J117" s="112" t="s">
        <v>462</v>
      </c>
      <c r="K117" s="19">
        <v>7</v>
      </c>
      <c r="L117" s="19" t="s">
        <v>29</v>
      </c>
      <c r="M117" s="19" t="s">
        <v>25</v>
      </c>
      <c r="N117" s="27">
        <v>11.5</v>
      </c>
      <c r="O117" s="21" t="s">
        <v>492</v>
      </c>
    </row>
    <row r="118" spans="2:15">
      <c r="B118" s="8">
        <v>116</v>
      </c>
      <c r="C118" s="23" t="s">
        <v>1328</v>
      </c>
      <c r="D118" s="23" t="s">
        <v>1329</v>
      </c>
      <c r="E118" s="23" t="s">
        <v>1330</v>
      </c>
      <c r="F118" s="23" t="s">
        <v>19</v>
      </c>
      <c r="G118" s="22">
        <v>40994</v>
      </c>
      <c r="H118" s="40" t="s">
        <v>20</v>
      </c>
      <c r="I118" s="19" t="s">
        <v>22</v>
      </c>
      <c r="J118" s="392" t="s">
        <v>1316</v>
      </c>
      <c r="K118" s="19">
        <v>7</v>
      </c>
      <c r="L118" s="19" t="s">
        <v>29</v>
      </c>
      <c r="M118" s="19" t="s">
        <v>25</v>
      </c>
      <c r="N118" s="27">
        <v>11.4</v>
      </c>
      <c r="O118" s="36" t="s">
        <v>1287</v>
      </c>
    </row>
    <row r="119" spans="2:15">
      <c r="B119" s="8">
        <v>117</v>
      </c>
      <c r="C119" s="21" t="s">
        <v>966</v>
      </c>
      <c r="D119" s="21" t="s">
        <v>449</v>
      </c>
      <c r="E119" s="21" t="s">
        <v>15</v>
      </c>
      <c r="F119" s="296" t="s">
        <v>19</v>
      </c>
      <c r="G119" s="44">
        <v>41185</v>
      </c>
      <c r="H119" s="44" t="s">
        <v>29</v>
      </c>
      <c r="I119" s="45" t="s">
        <v>22</v>
      </c>
      <c r="J119" s="296" t="s">
        <v>422</v>
      </c>
      <c r="K119" s="37">
        <v>7</v>
      </c>
      <c r="L119" s="19" t="s">
        <v>29</v>
      </c>
      <c r="M119" s="37" t="s">
        <v>71</v>
      </c>
      <c r="N119" s="346">
        <v>11.3</v>
      </c>
      <c r="O119" s="21" t="s">
        <v>967</v>
      </c>
    </row>
    <row r="120" spans="2:15">
      <c r="B120" s="8">
        <v>118</v>
      </c>
      <c r="C120" s="36" t="s">
        <v>585</v>
      </c>
      <c r="D120" s="412" t="s">
        <v>149</v>
      </c>
      <c r="E120" s="36" t="s">
        <v>76</v>
      </c>
      <c r="F120" s="23" t="s">
        <v>21</v>
      </c>
      <c r="G120" s="34">
        <v>41134</v>
      </c>
      <c r="H120" s="10" t="s">
        <v>29</v>
      </c>
      <c r="I120" s="11" t="s">
        <v>323</v>
      </c>
      <c r="J120" s="101" t="s">
        <v>70</v>
      </c>
      <c r="K120" s="12">
        <v>7</v>
      </c>
      <c r="L120" s="19" t="s">
        <v>29</v>
      </c>
      <c r="M120" s="19" t="s">
        <v>25</v>
      </c>
      <c r="N120" s="27">
        <v>11.1</v>
      </c>
      <c r="O120" s="14" t="s">
        <v>72</v>
      </c>
    </row>
    <row r="121" spans="2:15">
      <c r="B121" s="8">
        <v>119</v>
      </c>
      <c r="C121" s="17" t="s">
        <v>2887</v>
      </c>
      <c r="D121" s="17" t="s">
        <v>158</v>
      </c>
      <c r="E121" s="17" t="s">
        <v>385</v>
      </c>
      <c r="F121" s="102" t="s">
        <v>19</v>
      </c>
      <c r="G121" s="18" t="s">
        <v>2888</v>
      </c>
      <c r="H121" s="10" t="s">
        <v>20</v>
      </c>
      <c r="I121" s="11" t="s">
        <v>22</v>
      </c>
      <c r="J121" s="101" t="s">
        <v>2885</v>
      </c>
      <c r="K121" s="19">
        <v>7</v>
      </c>
      <c r="L121" s="19" t="s">
        <v>29</v>
      </c>
      <c r="M121" s="11" t="s">
        <v>25</v>
      </c>
      <c r="N121" s="27">
        <v>11.1</v>
      </c>
      <c r="O121" s="14" t="s">
        <v>2886</v>
      </c>
    </row>
    <row r="122" spans="2:15">
      <c r="B122" s="8">
        <v>120</v>
      </c>
      <c r="C122" s="23" t="s">
        <v>3211</v>
      </c>
      <c r="D122" s="23" t="s">
        <v>3212</v>
      </c>
      <c r="E122" s="23" t="s">
        <v>62</v>
      </c>
      <c r="F122" s="23" t="s">
        <v>19</v>
      </c>
      <c r="G122" s="40">
        <v>41121</v>
      </c>
      <c r="H122" s="10" t="s">
        <v>29</v>
      </c>
      <c r="I122" s="11" t="s">
        <v>22</v>
      </c>
      <c r="J122" s="101" t="s">
        <v>3160</v>
      </c>
      <c r="K122" s="1">
        <v>7</v>
      </c>
      <c r="L122" s="19" t="s">
        <v>29</v>
      </c>
      <c r="M122" s="19" t="s">
        <v>25</v>
      </c>
      <c r="N122" s="27">
        <v>11.1</v>
      </c>
      <c r="O122" s="35" t="s">
        <v>3168</v>
      </c>
    </row>
    <row r="123" spans="2:15">
      <c r="B123" s="8">
        <v>121</v>
      </c>
      <c r="C123" s="103" t="s">
        <v>512</v>
      </c>
      <c r="D123" s="103" t="s">
        <v>98</v>
      </c>
      <c r="E123" s="103" t="s">
        <v>99</v>
      </c>
      <c r="F123" s="112" t="s">
        <v>214</v>
      </c>
      <c r="G123" s="220">
        <v>40932</v>
      </c>
      <c r="H123" s="220" t="s">
        <v>29</v>
      </c>
      <c r="I123" s="30" t="s">
        <v>22</v>
      </c>
      <c r="J123" s="112" t="s">
        <v>462</v>
      </c>
      <c r="K123" s="19">
        <v>7</v>
      </c>
      <c r="L123" s="19" t="s">
        <v>29</v>
      </c>
      <c r="M123" s="19" t="s">
        <v>25</v>
      </c>
      <c r="N123" s="27">
        <v>11</v>
      </c>
      <c r="O123" s="21" t="s">
        <v>492</v>
      </c>
    </row>
    <row r="124" spans="2:15">
      <c r="B124" s="8">
        <v>122</v>
      </c>
      <c r="C124" s="9" t="s">
        <v>787</v>
      </c>
      <c r="D124" s="9" t="s">
        <v>175</v>
      </c>
      <c r="E124" s="9" t="s">
        <v>87</v>
      </c>
      <c r="F124" s="103" t="s">
        <v>213</v>
      </c>
      <c r="G124" s="10">
        <v>41097</v>
      </c>
      <c r="H124" s="10" t="s">
        <v>29</v>
      </c>
      <c r="I124" s="11" t="s">
        <v>323</v>
      </c>
      <c r="J124" s="112" t="s">
        <v>324</v>
      </c>
      <c r="K124" s="11">
        <v>7</v>
      </c>
      <c r="L124" s="19" t="s">
        <v>29</v>
      </c>
      <c r="M124" s="11" t="s">
        <v>25</v>
      </c>
      <c r="N124" s="407">
        <v>11</v>
      </c>
      <c r="O124" s="19" t="s">
        <v>768</v>
      </c>
    </row>
    <row r="125" spans="2:15">
      <c r="B125" s="8">
        <v>123</v>
      </c>
      <c r="C125" s="17" t="s">
        <v>256</v>
      </c>
      <c r="D125" s="17" t="s">
        <v>788</v>
      </c>
      <c r="E125" s="17" t="s">
        <v>789</v>
      </c>
      <c r="F125" s="103" t="s">
        <v>213</v>
      </c>
      <c r="G125" s="18" t="s">
        <v>790</v>
      </c>
      <c r="H125" s="10" t="s">
        <v>29</v>
      </c>
      <c r="I125" s="11" t="s">
        <v>20</v>
      </c>
      <c r="J125" s="112" t="s">
        <v>324</v>
      </c>
      <c r="K125" s="11">
        <v>7</v>
      </c>
      <c r="L125" s="19" t="s">
        <v>29</v>
      </c>
      <c r="M125" s="11" t="s">
        <v>25</v>
      </c>
      <c r="N125" s="407">
        <v>11</v>
      </c>
      <c r="O125" s="19" t="s">
        <v>768</v>
      </c>
    </row>
    <row r="126" spans="2:15">
      <c r="B126" s="8">
        <v>124</v>
      </c>
      <c r="C126" s="341" t="s">
        <v>1820</v>
      </c>
      <c r="D126" s="112" t="s">
        <v>1821</v>
      </c>
      <c r="E126" s="341" t="s">
        <v>1822</v>
      </c>
      <c r="F126" s="112" t="s">
        <v>19</v>
      </c>
      <c r="G126" s="34">
        <v>41102</v>
      </c>
      <c r="H126" s="40" t="s">
        <v>29</v>
      </c>
      <c r="I126" s="8" t="s">
        <v>22</v>
      </c>
      <c r="J126" s="184" t="s">
        <v>1799</v>
      </c>
      <c r="K126" s="19">
        <v>7</v>
      </c>
      <c r="L126" s="19" t="s">
        <v>29</v>
      </c>
      <c r="M126" s="19" t="s">
        <v>25</v>
      </c>
      <c r="N126" s="27">
        <v>11</v>
      </c>
      <c r="O126" s="55" t="s">
        <v>1630</v>
      </c>
    </row>
    <row r="127" spans="2:15">
      <c r="B127" s="8">
        <v>125</v>
      </c>
      <c r="C127" s="31" t="s">
        <v>1977</v>
      </c>
      <c r="D127" s="32" t="s">
        <v>404</v>
      </c>
      <c r="E127" s="32" t="s">
        <v>15</v>
      </c>
      <c r="F127" s="103" t="s">
        <v>19</v>
      </c>
      <c r="G127" s="22">
        <v>40909</v>
      </c>
      <c r="H127" s="10" t="s">
        <v>29</v>
      </c>
      <c r="I127" s="11" t="s">
        <v>22</v>
      </c>
      <c r="J127" s="101" t="s">
        <v>1967</v>
      </c>
      <c r="K127" s="19">
        <v>7</v>
      </c>
      <c r="L127" s="19" t="s">
        <v>29</v>
      </c>
      <c r="M127" s="11" t="s">
        <v>25</v>
      </c>
      <c r="N127" s="27">
        <v>11</v>
      </c>
      <c r="O127" s="14" t="s">
        <v>1968</v>
      </c>
    </row>
    <row r="128" spans="2:15">
      <c r="B128" s="8">
        <v>126</v>
      </c>
      <c r="C128" s="31" t="s">
        <v>241</v>
      </c>
      <c r="D128" s="32" t="s">
        <v>2576</v>
      </c>
      <c r="E128" s="32" t="s">
        <v>17</v>
      </c>
      <c r="F128" s="103" t="s">
        <v>19</v>
      </c>
      <c r="G128" s="22">
        <v>41148</v>
      </c>
      <c r="H128" s="22" t="s">
        <v>29</v>
      </c>
      <c r="I128" s="30" t="s">
        <v>22</v>
      </c>
      <c r="J128" s="112" t="s">
        <v>2530</v>
      </c>
      <c r="K128" s="19">
        <v>7</v>
      </c>
      <c r="L128" s="19" t="s">
        <v>29</v>
      </c>
      <c r="M128" s="19" t="s">
        <v>25</v>
      </c>
      <c r="N128" s="27">
        <v>11</v>
      </c>
      <c r="O128" s="14" t="s">
        <v>2527</v>
      </c>
    </row>
    <row r="129" spans="2:15">
      <c r="B129" s="8">
        <v>127</v>
      </c>
      <c r="C129" s="36" t="s">
        <v>3203</v>
      </c>
      <c r="D129" s="36" t="s">
        <v>167</v>
      </c>
      <c r="E129" s="36" t="s">
        <v>34</v>
      </c>
      <c r="F129" s="112" t="s">
        <v>19</v>
      </c>
      <c r="G129" s="40">
        <v>41107</v>
      </c>
      <c r="H129" s="10" t="s">
        <v>29</v>
      </c>
      <c r="I129" s="11" t="s">
        <v>22</v>
      </c>
      <c r="J129" s="101" t="s">
        <v>3160</v>
      </c>
      <c r="K129" s="1">
        <v>7</v>
      </c>
      <c r="L129" s="19" t="s">
        <v>29</v>
      </c>
      <c r="M129" s="19" t="s">
        <v>25</v>
      </c>
      <c r="N129" s="27">
        <v>11</v>
      </c>
      <c r="O129" s="35" t="s">
        <v>3168</v>
      </c>
    </row>
    <row r="130" spans="2:15">
      <c r="B130" s="8">
        <v>128</v>
      </c>
      <c r="C130" s="230" t="s">
        <v>960</v>
      </c>
      <c r="D130" s="230" t="s">
        <v>59</v>
      </c>
      <c r="E130" s="230" t="s">
        <v>260</v>
      </c>
      <c r="F130" s="355" t="s">
        <v>19</v>
      </c>
      <c r="G130" s="231">
        <v>40994</v>
      </c>
      <c r="H130" s="10" t="s">
        <v>20</v>
      </c>
      <c r="I130" s="11" t="s">
        <v>22</v>
      </c>
      <c r="J130" s="101" t="s">
        <v>2127</v>
      </c>
      <c r="K130" s="11">
        <v>7</v>
      </c>
      <c r="L130" s="19" t="s">
        <v>29</v>
      </c>
      <c r="M130" s="19" t="s">
        <v>25</v>
      </c>
      <c r="N130" s="27">
        <v>10.9</v>
      </c>
      <c r="O130" s="14" t="s">
        <v>2149</v>
      </c>
    </row>
    <row r="131" spans="2:15">
      <c r="B131" s="8">
        <v>129</v>
      </c>
      <c r="C131" s="83" t="s">
        <v>2432</v>
      </c>
      <c r="D131" s="84" t="s">
        <v>98</v>
      </c>
      <c r="E131" s="84" t="s">
        <v>56</v>
      </c>
      <c r="F131" s="368" t="s">
        <v>21</v>
      </c>
      <c r="G131" s="83" t="s">
        <v>2433</v>
      </c>
      <c r="H131" s="85" t="s">
        <v>29</v>
      </c>
      <c r="I131" s="86" t="s">
        <v>323</v>
      </c>
      <c r="J131" s="393" t="s">
        <v>2367</v>
      </c>
      <c r="K131" s="87">
        <v>7</v>
      </c>
      <c r="L131" s="19" t="s">
        <v>29</v>
      </c>
      <c r="M131" s="87" t="s">
        <v>25</v>
      </c>
      <c r="N131" s="348">
        <v>10.9</v>
      </c>
      <c r="O131" s="88" t="s">
        <v>2368</v>
      </c>
    </row>
    <row r="132" spans="2:15">
      <c r="B132" s="8">
        <v>130</v>
      </c>
      <c r="C132" s="36" t="s">
        <v>3218</v>
      </c>
      <c r="D132" s="36" t="s">
        <v>449</v>
      </c>
      <c r="E132" s="36" t="s">
        <v>33</v>
      </c>
      <c r="F132" s="112" t="s">
        <v>19</v>
      </c>
      <c r="G132" s="40">
        <v>41003</v>
      </c>
      <c r="H132" s="10" t="s">
        <v>29</v>
      </c>
      <c r="I132" s="11" t="s">
        <v>22</v>
      </c>
      <c r="J132" s="101" t="s">
        <v>3160</v>
      </c>
      <c r="K132" s="1">
        <v>7</v>
      </c>
      <c r="L132" s="19" t="s">
        <v>29</v>
      </c>
      <c r="M132" s="19" t="s">
        <v>25</v>
      </c>
      <c r="N132" s="27">
        <v>10.9</v>
      </c>
      <c r="O132" s="35" t="s">
        <v>3168</v>
      </c>
    </row>
    <row r="133" spans="2:15">
      <c r="B133" s="8">
        <v>131</v>
      </c>
      <c r="C133" s="17" t="s">
        <v>334</v>
      </c>
      <c r="D133" s="17" t="s">
        <v>189</v>
      </c>
      <c r="E133" s="17" t="s">
        <v>359</v>
      </c>
      <c r="F133" s="102" t="s">
        <v>19</v>
      </c>
      <c r="G133" s="18" t="s">
        <v>2569</v>
      </c>
      <c r="H133" s="18" t="s">
        <v>29</v>
      </c>
      <c r="I133" s="11" t="s">
        <v>22</v>
      </c>
      <c r="J133" s="101" t="s">
        <v>2530</v>
      </c>
      <c r="K133" s="19">
        <v>7</v>
      </c>
      <c r="L133" s="19" t="s">
        <v>29</v>
      </c>
      <c r="M133" s="19" t="s">
        <v>25</v>
      </c>
      <c r="N133" s="27">
        <v>10.8</v>
      </c>
      <c r="O133" s="14" t="s">
        <v>2527</v>
      </c>
    </row>
    <row r="134" spans="2:15">
      <c r="B134" s="8">
        <v>132</v>
      </c>
      <c r="C134" s="3" t="s">
        <v>2567</v>
      </c>
      <c r="D134" s="3" t="s">
        <v>2568</v>
      </c>
      <c r="E134" s="3" t="s">
        <v>477</v>
      </c>
      <c r="F134" s="3" t="s">
        <v>21</v>
      </c>
      <c r="G134" s="10">
        <v>41286</v>
      </c>
      <c r="H134" s="10" t="s">
        <v>29</v>
      </c>
      <c r="I134" s="11" t="s">
        <v>22</v>
      </c>
      <c r="J134" s="101" t="s">
        <v>2530</v>
      </c>
      <c r="K134" s="11">
        <v>7</v>
      </c>
      <c r="L134" s="19" t="s">
        <v>29</v>
      </c>
      <c r="M134" s="11" t="s">
        <v>25</v>
      </c>
      <c r="N134" s="25">
        <v>10.6</v>
      </c>
      <c r="O134" s="14" t="s">
        <v>2527</v>
      </c>
    </row>
    <row r="135" spans="2:15">
      <c r="B135" s="8">
        <v>133</v>
      </c>
      <c r="C135" s="36" t="s">
        <v>586</v>
      </c>
      <c r="D135" s="36" t="s">
        <v>587</v>
      </c>
      <c r="E135" s="36" t="s">
        <v>588</v>
      </c>
      <c r="F135" s="103" t="s">
        <v>21</v>
      </c>
      <c r="G135" s="34">
        <v>41150</v>
      </c>
      <c r="H135" s="10" t="s">
        <v>29</v>
      </c>
      <c r="I135" s="11" t="s">
        <v>323</v>
      </c>
      <c r="J135" s="101" t="s">
        <v>70</v>
      </c>
      <c r="K135" s="12">
        <v>7</v>
      </c>
      <c r="L135" s="19" t="s">
        <v>29</v>
      </c>
      <c r="M135" s="19" t="s">
        <v>25</v>
      </c>
      <c r="N135" s="27">
        <v>10.5</v>
      </c>
      <c r="O135" s="14" t="s">
        <v>72</v>
      </c>
    </row>
    <row r="136" spans="2:15">
      <c r="B136" s="8">
        <v>134</v>
      </c>
      <c r="C136" s="36" t="s">
        <v>2741</v>
      </c>
      <c r="D136" s="36" t="s">
        <v>1332</v>
      </c>
      <c r="E136" s="36" t="s">
        <v>58</v>
      </c>
      <c r="F136" s="112" t="s">
        <v>19</v>
      </c>
      <c r="G136" s="22">
        <v>41091</v>
      </c>
      <c r="H136" s="22" t="s">
        <v>20</v>
      </c>
      <c r="I136" s="19" t="s">
        <v>22</v>
      </c>
      <c r="J136" s="112" t="s">
        <v>1286</v>
      </c>
      <c r="K136" s="19">
        <v>7</v>
      </c>
      <c r="L136" s="19" t="s">
        <v>29</v>
      </c>
      <c r="M136" s="19" t="s">
        <v>25</v>
      </c>
      <c r="N136" s="27">
        <v>10.5</v>
      </c>
      <c r="O136" s="401" t="s">
        <v>1287</v>
      </c>
    </row>
    <row r="137" spans="2:15">
      <c r="B137" s="8">
        <v>135</v>
      </c>
      <c r="C137" s="23" t="s">
        <v>1960</v>
      </c>
      <c r="D137" s="23" t="s">
        <v>1293</v>
      </c>
      <c r="E137" s="23" t="s">
        <v>91</v>
      </c>
      <c r="F137" s="103" t="s">
        <v>19</v>
      </c>
      <c r="G137" s="24">
        <v>41125</v>
      </c>
      <c r="H137" s="24" t="s">
        <v>29</v>
      </c>
      <c r="I137" s="11" t="s">
        <v>22</v>
      </c>
      <c r="J137" s="101" t="s">
        <v>2270</v>
      </c>
      <c r="K137" s="19">
        <v>7</v>
      </c>
      <c r="L137" s="19" t="s">
        <v>29</v>
      </c>
      <c r="M137" s="19" t="s">
        <v>25</v>
      </c>
      <c r="N137" s="25">
        <v>10.5</v>
      </c>
      <c r="O137" s="14" t="s">
        <v>2250</v>
      </c>
    </row>
    <row r="138" spans="2:15">
      <c r="B138" s="8">
        <v>136</v>
      </c>
      <c r="C138" s="17" t="s">
        <v>3014</v>
      </c>
      <c r="D138" s="17" t="s">
        <v>1567</v>
      </c>
      <c r="E138" s="17" t="s">
        <v>65</v>
      </c>
      <c r="F138" s="102" t="s">
        <v>21</v>
      </c>
      <c r="G138" s="22">
        <v>41259</v>
      </c>
      <c r="H138" s="18" t="s">
        <v>29</v>
      </c>
      <c r="I138" s="11" t="s">
        <v>22</v>
      </c>
      <c r="J138" s="101" t="s">
        <v>3001</v>
      </c>
      <c r="K138" s="19">
        <v>7</v>
      </c>
      <c r="L138" s="19" t="s">
        <v>29</v>
      </c>
      <c r="M138" s="19" t="s">
        <v>24</v>
      </c>
      <c r="N138" s="27">
        <v>10.5</v>
      </c>
      <c r="O138" s="14" t="s">
        <v>3002</v>
      </c>
    </row>
    <row r="139" spans="2:15">
      <c r="B139" s="8">
        <v>137</v>
      </c>
      <c r="C139" s="23" t="s">
        <v>506</v>
      </c>
      <c r="D139" s="23" t="s">
        <v>51</v>
      </c>
      <c r="E139" s="23" t="s">
        <v>34</v>
      </c>
      <c r="F139" s="103" t="s">
        <v>19</v>
      </c>
      <c r="G139" s="104">
        <v>41180</v>
      </c>
      <c r="H139" s="104" t="s">
        <v>29</v>
      </c>
      <c r="I139" s="11" t="s">
        <v>22</v>
      </c>
      <c r="J139" s="101" t="s">
        <v>462</v>
      </c>
      <c r="K139" s="19">
        <v>7</v>
      </c>
      <c r="L139" s="19" t="s">
        <v>29</v>
      </c>
      <c r="M139" s="19" t="s">
        <v>25</v>
      </c>
      <c r="N139" s="27">
        <v>10.4</v>
      </c>
      <c r="O139" s="21" t="s">
        <v>492</v>
      </c>
    </row>
    <row r="140" spans="2:15">
      <c r="B140" s="8">
        <v>138</v>
      </c>
      <c r="C140" s="232" t="s">
        <v>2151</v>
      </c>
      <c r="D140" s="232" t="s">
        <v>51</v>
      </c>
      <c r="E140" s="232" t="s">
        <v>14</v>
      </c>
      <c r="F140" s="354" t="s">
        <v>19</v>
      </c>
      <c r="G140" s="233">
        <v>41091</v>
      </c>
      <c r="H140" s="10" t="s">
        <v>20</v>
      </c>
      <c r="I140" s="11" t="s">
        <v>22</v>
      </c>
      <c r="J140" s="101" t="s">
        <v>2127</v>
      </c>
      <c r="K140" s="11">
        <v>7</v>
      </c>
      <c r="L140" s="19" t="s">
        <v>29</v>
      </c>
      <c r="M140" s="19" t="s">
        <v>25</v>
      </c>
      <c r="N140" s="27">
        <v>10.4</v>
      </c>
      <c r="O140" s="14" t="s">
        <v>2149</v>
      </c>
    </row>
    <row r="141" spans="2:15">
      <c r="B141" s="8">
        <v>139</v>
      </c>
      <c r="C141" s="230" t="s">
        <v>2152</v>
      </c>
      <c r="D141" s="230" t="s">
        <v>197</v>
      </c>
      <c r="E141" s="230" t="s">
        <v>62</v>
      </c>
      <c r="F141" s="230" t="s">
        <v>19</v>
      </c>
      <c r="G141" s="231">
        <v>40942</v>
      </c>
      <c r="H141" s="10" t="s">
        <v>20</v>
      </c>
      <c r="I141" s="11" t="s">
        <v>22</v>
      </c>
      <c r="J141" s="12" t="s">
        <v>2127</v>
      </c>
      <c r="K141" s="11">
        <v>7</v>
      </c>
      <c r="L141" s="19" t="s">
        <v>29</v>
      </c>
      <c r="M141" s="19" t="s">
        <v>25</v>
      </c>
      <c r="N141" s="27">
        <v>10.4</v>
      </c>
      <c r="O141" s="14" t="s">
        <v>2149</v>
      </c>
    </row>
    <row r="142" spans="2:15">
      <c r="B142" s="8">
        <v>140</v>
      </c>
      <c r="C142" s="228" t="s">
        <v>2153</v>
      </c>
      <c r="D142" s="228" t="s">
        <v>688</v>
      </c>
      <c r="E142" s="228" t="s">
        <v>2154</v>
      </c>
      <c r="F142" s="228" t="s">
        <v>21</v>
      </c>
      <c r="G142" s="234">
        <v>41086</v>
      </c>
      <c r="H142" s="10" t="s">
        <v>20</v>
      </c>
      <c r="I142" s="11" t="s">
        <v>22</v>
      </c>
      <c r="J142" s="12" t="s">
        <v>2127</v>
      </c>
      <c r="K142" s="11">
        <v>7</v>
      </c>
      <c r="L142" s="19" t="s">
        <v>29</v>
      </c>
      <c r="M142" s="19" t="s">
        <v>25</v>
      </c>
      <c r="N142" s="27">
        <v>10.3</v>
      </c>
      <c r="O142" s="14" t="s">
        <v>2149</v>
      </c>
    </row>
    <row r="143" spans="2:15">
      <c r="B143" s="8">
        <v>141</v>
      </c>
      <c r="C143" s="227" t="s">
        <v>631</v>
      </c>
      <c r="D143" s="227" t="s">
        <v>2155</v>
      </c>
      <c r="E143" s="227" t="s">
        <v>34</v>
      </c>
      <c r="F143" s="227" t="s">
        <v>19</v>
      </c>
      <c r="G143" s="229">
        <v>41021</v>
      </c>
      <c r="H143" s="10" t="s">
        <v>20</v>
      </c>
      <c r="I143" s="11" t="s">
        <v>22</v>
      </c>
      <c r="J143" s="12" t="s">
        <v>2127</v>
      </c>
      <c r="K143" s="11">
        <v>7</v>
      </c>
      <c r="L143" s="19" t="s">
        <v>29</v>
      </c>
      <c r="M143" s="19" t="s">
        <v>25</v>
      </c>
      <c r="N143" s="27">
        <v>10.1</v>
      </c>
      <c r="O143" s="14" t="s">
        <v>2149</v>
      </c>
    </row>
    <row r="144" spans="2:15">
      <c r="B144" s="8">
        <v>142</v>
      </c>
      <c r="C144" s="36" t="s">
        <v>3206</v>
      </c>
      <c r="D144" s="36" t="s">
        <v>66</v>
      </c>
      <c r="E144" s="36" t="s">
        <v>15</v>
      </c>
      <c r="F144" s="19" t="s">
        <v>19</v>
      </c>
      <c r="G144" s="40">
        <v>41237</v>
      </c>
      <c r="H144" s="10" t="s">
        <v>29</v>
      </c>
      <c r="I144" s="11" t="s">
        <v>22</v>
      </c>
      <c r="J144" s="12" t="s">
        <v>3160</v>
      </c>
      <c r="K144" s="1">
        <v>7</v>
      </c>
      <c r="L144" s="19" t="s">
        <v>29</v>
      </c>
      <c r="M144" s="19" t="s">
        <v>25</v>
      </c>
      <c r="N144" s="27">
        <v>10.1</v>
      </c>
      <c r="O144" s="35" t="s">
        <v>3168</v>
      </c>
    </row>
    <row r="145" spans="2:15">
      <c r="B145" s="8">
        <v>143</v>
      </c>
      <c r="C145" s="31" t="s">
        <v>511</v>
      </c>
      <c r="D145" s="32" t="s">
        <v>75</v>
      </c>
      <c r="E145" s="32" t="s">
        <v>193</v>
      </c>
      <c r="F145" s="23" t="s">
        <v>21</v>
      </c>
      <c r="G145" s="105">
        <v>41151</v>
      </c>
      <c r="H145" s="105" t="s">
        <v>29</v>
      </c>
      <c r="I145" s="30" t="s">
        <v>22</v>
      </c>
      <c r="J145" s="19" t="s">
        <v>462</v>
      </c>
      <c r="K145" s="19">
        <v>7</v>
      </c>
      <c r="L145" s="19" t="s">
        <v>29</v>
      </c>
      <c r="M145" s="19" t="s">
        <v>25</v>
      </c>
      <c r="N145" s="27">
        <v>10</v>
      </c>
      <c r="O145" s="21" t="s">
        <v>492</v>
      </c>
    </row>
    <row r="146" spans="2:15">
      <c r="B146" s="8">
        <v>144</v>
      </c>
      <c r="C146" s="23" t="s">
        <v>514</v>
      </c>
      <c r="D146" s="23" t="s">
        <v>40</v>
      </c>
      <c r="E146" s="23" t="s">
        <v>139</v>
      </c>
      <c r="F146" s="23" t="s">
        <v>19</v>
      </c>
      <c r="G146" s="221">
        <v>40856</v>
      </c>
      <c r="H146" s="221" t="s">
        <v>29</v>
      </c>
      <c r="I146" s="30" t="s">
        <v>22</v>
      </c>
      <c r="J146" s="19" t="s">
        <v>462</v>
      </c>
      <c r="K146" s="19">
        <v>7</v>
      </c>
      <c r="L146" s="19" t="s">
        <v>29</v>
      </c>
      <c r="M146" s="19" t="s">
        <v>25</v>
      </c>
      <c r="N146" s="27">
        <v>10</v>
      </c>
      <c r="O146" s="21" t="s">
        <v>492</v>
      </c>
    </row>
    <row r="147" spans="2:15">
      <c r="B147" s="8">
        <v>145</v>
      </c>
      <c r="C147" s="23" t="s">
        <v>1450</v>
      </c>
      <c r="D147" s="23" t="s">
        <v>44</v>
      </c>
      <c r="E147" s="23" t="s">
        <v>45</v>
      </c>
      <c r="F147" s="23" t="s">
        <v>21</v>
      </c>
      <c r="G147" s="22">
        <v>41062</v>
      </c>
      <c r="H147" s="22" t="s">
        <v>29</v>
      </c>
      <c r="I147" s="11" t="s">
        <v>22</v>
      </c>
      <c r="J147" s="12" t="s">
        <v>1435</v>
      </c>
      <c r="K147" s="19">
        <v>7</v>
      </c>
      <c r="L147" s="19" t="s">
        <v>29</v>
      </c>
      <c r="M147" s="19" t="s">
        <v>25</v>
      </c>
      <c r="N147" s="27">
        <v>10</v>
      </c>
      <c r="O147" s="21" t="s">
        <v>1446</v>
      </c>
    </row>
    <row r="148" spans="2:15">
      <c r="B148" s="8">
        <v>146</v>
      </c>
      <c r="C148" s="30" t="s">
        <v>1811</v>
      </c>
      <c r="D148" s="30" t="s">
        <v>1812</v>
      </c>
      <c r="E148" s="30" t="s">
        <v>62</v>
      </c>
      <c r="F148" s="19" t="s">
        <v>19</v>
      </c>
      <c r="G148" s="34">
        <v>41005</v>
      </c>
      <c r="H148" s="40" t="s">
        <v>29</v>
      </c>
      <c r="I148" s="19" t="s">
        <v>22</v>
      </c>
      <c r="J148" s="394" t="s">
        <v>1799</v>
      </c>
      <c r="K148" s="19">
        <v>7</v>
      </c>
      <c r="L148" s="19" t="s">
        <v>29</v>
      </c>
      <c r="M148" s="19" t="s">
        <v>25</v>
      </c>
      <c r="N148" s="27">
        <v>10</v>
      </c>
      <c r="O148" s="55" t="s">
        <v>1630</v>
      </c>
    </row>
    <row r="149" spans="2:15">
      <c r="B149" s="8">
        <v>147</v>
      </c>
      <c r="C149" s="30" t="s">
        <v>1814</v>
      </c>
      <c r="D149" s="19" t="s">
        <v>1741</v>
      </c>
      <c r="E149" s="30" t="s">
        <v>399</v>
      </c>
      <c r="F149" s="1" t="s">
        <v>21</v>
      </c>
      <c r="G149" s="40">
        <v>41095</v>
      </c>
      <c r="H149" s="40" t="s">
        <v>29</v>
      </c>
      <c r="I149" s="8" t="s">
        <v>22</v>
      </c>
      <c r="J149" s="394" t="s">
        <v>1799</v>
      </c>
      <c r="K149" s="8">
        <v>7</v>
      </c>
      <c r="L149" s="19" t="s">
        <v>29</v>
      </c>
      <c r="M149" s="19" t="s">
        <v>25</v>
      </c>
      <c r="N149" s="27">
        <v>10</v>
      </c>
      <c r="O149" s="55" t="s">
        <v>1630</v>
      </c>
    </row>
    <row r="150" spans="2:15">
      <c r="B150" s="8">
        <v>148</v>
      </c>
      <c r="C150" s="19" t="s">
        <v>1819</v>
      </c>
      <c r="D150" s="19" t="s">
        <v>95</v>
      </c>
      <c r="E150" s="30" t="s">
        <v>275</v>
      </c>
      <c r="F150" s="19" t="s">
        <v>19</v>
      </c>
      <c r="G150" s="34">
        <v>40997</v>
      </c>
      <c r="H150" s="40" t="s">
        <v>29</v>
      </c>
      <c r="I150" s="8" t="s">
        <v>22</v>
      </c>
      <c r="J150" s="394" t="s">
        <v>1799</v>
      </c>
      <c r="K150" s="19">
        <v>7</v>
      </c>
      <c r="L150" s="19" t="s">
        <v>29</v>
      </c>
      <c r="M150" s="19" t="s">
        <v>25</v>
      </c>
      <c r="N150" s="27">
        <v>10</v>
      </c>
      <c r="O150" s="55" t="s">
        <v>1630</v>
      </c>
    </row>
    <row r="151" spans="2:15">
      <c r="B151" s="8">
        <v>149</v>
      </c>
      <c r="C151" s="235" t="s">
        <v>2156</v>
      </c>
      <c r="D151" s="235" t="s">
        <v>2157</v>
      </c>
      <c r="E151" s="235" t="s">
        <v>99</v>
      </c>
      <c r="F151" s="235" t="s">
        <v>21</v>
      </c>
      <c r="G151" s="236">
        <v>40955</v>
      </c>
      <c r="H151" s="10" t="s">
        <v>20</v>
      </c>
      <c r="I151" s="11" t="s">
        <v>22</v>
      </c>
      <c r="J151" s="12" t="s">
        <v>2127</v>
      </c>
      <c r="K151" s="11">
        <v>7</v>
      </c>
      <c r="L151" s="19" t="s">
        <v>29</v>
      </c>
      <c r="M151" s="19" t="s">
        <v>25</v>
      </c>
      <c r="N151" s="27">
        <v>10</v>
      </c>
      <c r="O151" s="14" t="s">
        <v>2149</v>
      </c>
    </row>
    <row r="152" spans="2:15">
      <c r="B152" s="8">
        <v>150</v>
      </c>
      <c r="C152" s="23" t="s">
        <v>2577</v>
      </c>
      <c r="D152" s="23" t="s">
        <v>2578</v>
      </c>
      <c r="E152" s="23" t="s">
        <v>2579</v>
      </c>
      <c r="F152" s="23" t="s">
        <v>21</v>
      </c>
      <c r="G152" s="33">
        <v>41296</v>
      </c>
      <c r="H152" s="33" t="s">
        <v>29</v>
      </c>
      <c r="I152" s="30" t="s">
        <v>22</v>
      </c>
      <c r="J152" s="19" t="s">
        <v>2530</v>
      </c>
      <c r="K152" s="19">
        <v>7</v>
      </c>
      <c r="L152" s="19" t="s">
        <v>29</v>
      </c>
      <c r="M152" s="19" t="s">
        <v>25</v>
      </c>
      <c r="N152" s="27">
        <v>10</v>
      </c>
      <c r="O152" s="14" t="s">
        <v>2527</v>
      </c>
    </row>
    <row r="153" spans="2:15">
      <c r="B153" s="8">
        <v>151</v>
      </c>
      <c r="C153" s="23" t="s">
        <v>2581</v>
      </c>
      <c r="D153" s="23" t="s">
        <v>353</v>
      </c>
      <c r="E153" s="23" t="s">
        <v>76</v>
      </c>
      <c r="F153" s="23" t="s">
        <v>21</v>
      </c>
      <c r="G153" s="34">
        <v>41138</v>
      </c>
      <c r="H153" s="34" t="s">
        <v>29</v>
      </c>
      <c r="I153" s="30" t="s">
        <v>22</v>
      </c>
      <c r="J153" s="19" t="s">
        <v>2530</v>
      </c>
      <c r="K153" s="19">
        <v>7</v>
      </c>
      <c r="L153" s="19" t="s">
        <v>29</v>
      </c>
      <c r="M153" s="19" t="s">
        <v>25</v>
      </c>
      <c r="N153" s="27">
        <v>10</v>
      </c>
      <c r="O153" s="14" t="s">
        <v>2527</v>
      </c>
    </row>
    <row r="154" spans="2:15">
      <c r="B154" s="8">
        <v>152</v>
      </c>
      <c r="C154" s="9" t="s">
        <v>2653</v>
      </c>
      <c r="D154" s="9" t="s">
        <v>40</v>
      </c>
      <c r="E154" s="9" t="s">
        <v>41</v>
      </c>
      <c r="F154" s="9" t="s">
        <v>19</v>
      </c>
      <c r="G154" s="259">
        <v>41195</v>
      </c>
      <c r="H154" s="16" t="s">
        <v>29</v>
      </c>
      <c r="I154" s="131" t="s">
        <v>22</v>
      </c>
      <c r="J154" s="12" t="s">
        <v>2739</v>
      </c>
      <c r="K154" s="8">
        <v>7</v>
      </c>
      <c r="L154" s="19" t="s">
        <v>29</v>
      </c>
      <c r="M154" s="19" t="s">
        <v>25</v>
      </c>
      <c r="N154" s="27">
        <v>10</v>
      </c>
      <c r="O154" s="14" t="s">
        <v>2647</v>
      </c>
    </row>
    <row r="155" spans="2:15">
      <c r="B155" s="8">
        <v>153</v>
      </c>
      <c r="C155" s="17" t="s">
        <v>504</v>
      </c>
      <c r="D155" s="17" t="s">
        <v>218</v>
      </c>
      <c r="E155" s="17" t="s">
        <v>15</v>
      </c>
      <c r="F155" s="17" t="s">
        <v>19</v>
      </c>
      <c r="G155" s="18" t="s">
        <v>505</v>
      </c>
      <c r="H155" s="18" t="s">
        <v>29</v>
      </c>
      <c r="I155" s="11" t="s">
        <v>22</v>
      </c>
      <c r="J155" s="12" t="s">
        <v>462</v>
      </c>
      <c r="K155" s="19">
        <v>7</v>
      </c>
      <c r="L155" s="19" t="s">
        <v>29</v>
      </c>
      <c r="M155" s="19" t="s">
        <v>25</v>
      </c>
      <c r="N155" s="27">
        <v>9.9</v>
      </c>
      <c r="O155" s="21" t="s">
        <v>492</v>
      </c>
    </row>
    <row r="156" spans="2:15">
      <c r="B156" s="8">
        <v>154</v>
      </c>
      <c r="C156" s="36" t="s">
        <v>2743</v>
      </c>
      <c r="D156" s="36" t="s">
        <v>13</v>
      </c>
      <c r="E156" s="36" t="s">
        <v>15</v>
      </c>
      <c r="F156" s="19" t="s">
        <v>19</v>
      </c>
      <c r="G156" s="22">
        <v>41148</v>
      </c>
      <c r="H156" s="22" t="s">
        <v>20</v>
      </c>
      <c r="I156" s="19" t="s">
        <v>22</v>
      </c>
      <c r="J156" s="19" t="s">
        <v>1286</v>
      </c>
      <c r="K156" s="19">
        <v>7</v>
      </c>
      <c r="L156" s="19" t="s">
        <v>29</v>
      </c>
      <c r="M156" s="19" t="s">
        <v>25</v>
      </c>
      <c r="N156" s="27">
        <v>9.6</v>
      </c>
      <c r="O156" s="401" t="s">
        <v>1287</v>
      </c>
    </row>
    <row r="157" spans="2:15">
      <c r="B157" s="8">
        <v>155</v>
      </c>
      <c r="C157" s="23" t="s">
        <v>1978</v>
      </c>
      <c r="D157" s="23" t="s">
        <v>1979</v>
      </c>
      <c r="E157" s="23" t="s">
        <v>1980</v>
      </c>
      <c r="F157" s="23" t="s">
        <v>19</v>
      </c>
      <c r="G157" s="33">
        <v>40995</v>
      </c>
      <c r="H157" s="10" t="s">
        <v>29</v>
      </c>
      <c r="I157" s="11" t="s">
        <v>22</v>
      </c>
      <c r="J157" s="12" t="s">
        <v>1967</v>
      </c>
      <c r="K157" s="19">
        <v>7</v>
      </c>
      <c r="L157" s="19" t="s">
        <v>29</v>
      </c>
      <c r="M157" s="11" t="s">
        <v>25</v>
      </c>
      <c r="N157" s="27">
        <v>9.6</v>
      </c>
      <c r="O157" s="14" t="s">
        <v>1968</v>
      </c>
    </row>
    <row r="158" spans="2:15">
      <c r="B158" s="8">
        <v>156</v>
      </c>
      <c r="C158" s="83" t="s">
        <v>2434</v>
      </c>
      <c r="D158" s="92" t="s">
        <v>2435</v>
      </c>
      <c r="E158" s="92" t="s">
        <v>58</v>
      </c>
      <c r="F158" s="92" t="s">
        <v>19</v>
      </c>
      <c r="G158" s="83" t="s">
        <v>2436</v>
      </c>
      <c r="H158" s="216" t="s">
        <v>29</v>
      </c>
      <c r="I158" s="86" t="s">
        <v>323</v>
      </c>
      <c r="J158" s="86" t="s">
        <v>2367</v>
      </c>
      <c r="K158" s="86">
        <v>7</v>
      </c>
      <c r="L158" s="19" t="s">
        <v>29</v>
      </c>
      <c r="M158" s="87" t="s">
        <v>25</v>
      </c>
      <c r="N158" s="348">
        <v>9.6</v>
      </c>
      <c r="O158" s="88" t="s">
        <v>2368</v>
      </c>
    </row>
    <row r="159" spans="2:15">
      <c r="B159" s="8">
        <v>157</v>
      </c>
      <c r="C159" s="83" t="s">
        <v>2437</v>
      </c>
      <c r="D159" s="90" t="s">
        <v>2438</v>
      </c>
      <c r="E159" s="90" t="s">
        <v>50</v>
      </c>
      <c r="F159" s="90" t="s">
        <v>21</v>
      </c>
      <c r="G159" s="83" t="s">
        <v>2439</v>
      </c>
      <c r="H159" s="258" t="s">
        <v>29</v>
      </c>
      <c r="I159" s="86" t="s">
        <v>323</v>
      </c>
      <c r="J159" s="86" t="s">
        <v>2367</v>
      </c>
      <c r="K159" s="87">
        <v>7</v>
      </c>
      <c r="L159" s="19" t="s">
        <v>29</v>
      </c>
      <c r="M159" s="87" t="s">
        <v>25</v>
      </c>
      <c r="N159" s="348">
        <v>9.6</v>
      </c>
      <c r="O159" s="88" t="s">
        <v>2368</v>
      </c>
    </row>
    <row r="160" spans="2:15">
      <c r="B160" s="8">
        <v>158</v>
      </c>
      <c r="C160" s="9" t="s">
        <v>1940</v>
      </c>
      <c r="D160" s="9" t="s">
        <v>1941</v>
      </c>
      <c r="E160" s="9" t="s">
        <v>1942</v>
      </c>
      <c r="F160" s="9" t="s">
        <v>213</v>
      </c>
      <c r="G160" s="18" t="s">
        <v>1943</v>
      </c>
      <c r="H160" s="18" t="s">
        <v>29</v>
      </c>
      <c r="I160" s="11" t="s">
        <v>323</v>
      </c>
      <c r="J160" s="60" t="s">
        <v>1919</v>
      </c>
      <c r="K160" s="8">
        <v>7</v>
      </c>
      <c r="L160" s="19" t="s">
        <v>29</v>
      </c>
      <c r="M160" s="19" t="s">
        <v>25</v>
      </c>
      <c r="N160" s="25">
        <v>9.5</v>
      </c>
      <c r="O160" s="45" t="s">
        <v>1920</v>
      </c>
    </row>
    <row r="161" spans="2:15">
      <c r="B161" s="8">
        <v>159</v>
      </c>
      <c r="C161" s="23" t="s">
        <v>2273</v>
      </c>
      <c r="D161" s="23" t="s">
        <v>658</v>
      </c>
      <c r="E161" s="23" t="s">
        <v>2015</v>
      </c>
      <c r="F161" s="23" t="s">
        <v>19</v>
      </c>
      <c r="G161" s="22">
        <v>41222</v>
      </c>
      <c r="H161" s="22" t="s">
        <v>29</v>
      </c>
      <c r="I161" s="11" t="s">
        <v>22</v>
      </c>
      <c r="J161" s="12" t="s">
        <v>2270</v>
      </c>
      <c r="K161" s="19">
        <v>7</v>
      </c>
      <c r="L161" s="19" t="s">
        <v>29</v>
      </c>
      <c r="M161" s="19" t="s">
        <v>25</v>
      </c>
      <c r="N161" s="25">
        <v>9.5</v>
      </c>
      <c r="O161" s="14" t="s">
        <v>2250</v>
      </c>
    </row>
    <row r="162" spans="2:15">
      <c r="B162" s="8">
        <v>160</v>
      </c>
      <c r="C162" s="9" t="s">
        <v>3015</v>
      </c>
      <c r="D162" s="9" t="s">
        <v>1161</v>
      </c>
      <c r="E162" s="9" t="s">
        <v>46</v>
      </c>
      <c r="F162" s="9" t="s">
        <v>21</v>
      </c>
      <c r="G162" s="22">
        <v>40966</v>
      </c>
      <c r="H162" s="10" t="s">
        <v>29</v>
      </c>
      <c r="I162" s="11" t="s">
        <v>22</v>
      </c>
      <c r="J162" s="12" t="s">
        <v>3001</v>
      </c>
      <c r="K162" s="11">
        <v>7</v>
      </c>
      <c r="L162" s="19" t="s">
        <v>29</v>
      </c>
      <c r="M162" s="11" t="s">
        <v>24</v>
      </c>
      <c r="N162" s="25">
        <v>9.5</v>
      </c>
      <c r="O162" s="14" t="s">
        <v>3002</v>
      </c>
    </row>
    <row r="163" spans="2:15">
      <c r="B163" s="8">
        <v>161</v>
      </c>
      <c r="C163" s="36" t="s">
        <v>1331</v>
      </c>
      <c r="D163" s="36" t="s">
        <v>51</v>
      </c>
      <c r="E163" s="36" t="s">
        <v>170</v>
      </c>
      <c r="F163" s="19" t="s">
        <v>19</v>
      </c>
      <c r="G163" s="22">
        <v>41086</v>
      </c>
      <c r="H163" s="22" t="s">
        <v>20</v>
      </c>
      <c r="I163" s="19" t="s">
        <v>22</v>
      </c>
      <c r="J163" s="19" t="s">
        <v>1286</v>
      </c>
      <c r="K163" s="19">
        <v>7</v>
      </c>
      <c r="L163" s="19" t="s">
        <v>29</v>
      </c>
      <c r="M163" s="19" t="s">
        <v>25</v>
      </c>
      <c r="N163" s="27">
        <v>9.4</v>
      </c>
      <c r="O163" s="401" t="s">
        <v>1287</v>
      </c>
    </row>
    <row r="164" spans="2:15">
      <c r="B164" s="8">
        <v>162</v>
      </c>
      <c r="C164" s="23" t="s">
        <v>1981</v>
      </c>
      <c r="D164" s="23" t="s">
        <v>1821</v>
      </c>
      <c r="E164" s="23" t="s">
        <v>1571</v>
      </c>
      <c r="F164" s="23" t="s">
        <v>19</v>
      </c>
      <c r="G164" s="34">
        <v>41103</v>
      </c>
      <c r="H164" s="10" t="s">
        <v>29</v>
      </c>
      <c r="I164" s="11" t="s">
        <v>22</v>
      </c>
      <c r="J164" s="12" t="s">
        <v>1967</v>
      </c>
      <c r="K164" s="19">
        <v>7</v>
      </c>
      <c r="L164" s="19" t="s">
        <v>29</v>
      </c>
      <c r="M164" s="11" t="s">
        <v>25</v>
      </c>
      <c r="N164" s="27">
        <v>9.4</v>
      </c>
      <c r="O164" s="14" t="s">
        <v>1968</v>
      </c>
    </row>
    <row r="165" spans="2:15">
      <c r="B165" s="8">
        <v>163</v>
      </c>
      <c r="C165" s="237" t="s">
        <v>2158</v>
      </c>
      <c r="D165" s="237" t="s">
        <v>141</v>
      </c>
      <c r="E165" s="237" t="s">
        <v>2159</v>
      </c>
      <c r="F165" s="228" t="s">
        <v>21</v>
      </c>
      <c r="G165" s="238">
        <v>41106</v>
      </c>
      <c r="H165" s="10" t="s">
        <v>20</v>
      </c>
      <c r="I165" s="11" t="s">
        <v>22</v>
      </c>
      <c r="J165" s="12" t="s">
        <v>2127</v>
      </c>
      <c r="K165" s="11">
        <v>7</v>
      </c>
      <c r="L165" s="19" t="s">
        <v>29</v>
      </c>
      <c r="M165" s="19" t="s">
        <v>25</v>
      </c>
      <c r="N165" s="27">
        <v>9.4</v>
      </c>
      <c r="O165" s="14" t="s">
        <v>2149</v>
      </c>
    </row>
    <row r="166" spans="2:15">
      <c r="B166" s="8">
        <v>164</v>
      </c>
      <c r="C166" s="23" t="s">
        <v>1320</v>
      </c>
      <c r="D166" s="23" t="s">
        <v>1321</v>
      </c>
      <c r="E166" s="23" t="s">
        <v>114</v>
      </c>
      <c r="F166" s="23" t="s">
        <v>21</v>
      </c>
      <c r="G166" s="22">
        <v>40920</v>
      </c>
      <c r="H166" s="40" t="s">
        <v>20</v>
      </c>
      <c r="I166" s="19" t="s">
        <v>22</v>
      </c>
      <c r="J166" s="8" t="s">
        <v>1316</v>
      </c>
      <c r="K166" s="19">
        <v>7</v>
      </c>
      <c r="L166" s="19" t="s">
        <v>29</v>
      </c>
      <c r="M166" s="19" t="s">
        <v>25</v>
      </c>
      <c r="N166" s="27">
        <v>9.1</v>
      </c>
      <c r="O166" s="36" t="s">
        <v>1287</v>
      </c>
    </row>
    <row r="167" spans="2:15">
      <c r="B167" s="8">
        <v>165</v>
      </c>
      <c r="C167" s="103" t="s">
        <v>473</v>
      </c>
      <c r="D167" s="103" t="s">
        <v>202</v>
      </c>
      <c r="E167" s="103" t="s">
        <v>41</v>
      </c>
      <c r="F167" s="103" t="s">
        <v>19</v>
      </c>
      <c r="G167" s="221">
        <v>41200</v>
      </c>
      <c r="H167" s="221" t="s">
        <v>29</v>
      </c>
      <c r="I167" s="30" t="s">
        <v>22</v>
      </c>
      <c r="J167" s="112" t="s">
        <v>462</v>
      </c>
      <c r="K167" s="19">
        <v>7</v>
      </c>
      <c r="L167" s="19" t="s">
        <v>29</v>
      </c>
      <c r="M167" s="19" t="s">
        <v>25</v>
      </c>
      <c r="N167" s="27">
        <v>9</v>
      </c>
      <c r="O167" s="35" t="s">
        <v>492</v>
      </c>
    </row>
    <row r="168" spans="2:15">
      <c r="B168" s="8">
        <v>166</v>
      </c>
      <c r="C168" s="19" t="s">
        <v>1113</v>
      </c>
      <c r="D168" s="23" t="s">
        <v>1114</v>
      </c>
      <c r="E168" s="23" t="s">
        <v>139</v>
      </c>
      <c r="F168" s="103" t="s">
        <v>19</v>
      </c>
      <c r="G168" s="22">
        <v>41227</v>
      </c>
      <c r="H168" s="22" t="s">
        <v>20</v>
      </c>
      <c r="I168" s="30" t="s">
        <v>22</v>
      </c>
      <c r="J168" s="112" t="s">
        <v>374</v>
      </c>
      <c r="K168" s="19">
        <v>7</v>
      </c>
      <c r="L168" s="19" t="s">
        <v>29</v>
      </c>
      <c r="M168" s="19" t="s">
        <v>25</v>
      </c>
      <c r="N168" s="27">
        <v>9</v>
      </c>
      <c r="O168" s="14" t="s">
        <v>375</v>
      </c>
    </row>
    <row r="169" spans="2:15">
      <c r="B169" s="8">
        <v>167</v>
      </c>
      <c r="C169" s="17" t="s">
        <v>1447</v>
      </c>
      <c r="D169" s="17" t="s">
        <v>158</v>
      </c>
      <c r="E169" s="17" t="s">
        <v>275</v>
      </c>
      <c r="F169" s="102" t="s">
        <v>19</v>
      </c>
      <c r="G169" s="18" t="s">
        <v>1448</v>
      </c>
      <c r="H169" s="18" t="s">
        <v>29</v>
      </c>
      <c r="I169" s="11" t="s">
        <v>22</v>
      </c>
      <c r="J169" s="101" t="s">
        <v>1435</v>
      </c>
      <c r="K169" s="19">
        <v>7</v>
      </c>
      <c r="L169" s="19" t="s">
        <v>29</v>
      </c>
      <c r="M169" s="19" t="s">
        <v>25</v>
      </c>
      <c r="N169" s="27">
        <v>9</v>
      </c>
      <c r="O169" s="21" t="s">
        <v>1446</v>
      </c>
    </row>
    <row r="170" spans="2:15">
      <c r="B170" s="8">
        <v>168</v>
      </c>
      <c r="C170" s="19" t="s">
        <v>1807</v>
      </c>
      <c r="D170" s="19" t="s">
        <v>1277</v>
      </c>
      <c r="E170" s="19" t="s">
        <v>122</v>
      </c>
      <c r="F170" s="103" t="s">
        <v>21</v>
      </c>
      <c r="G170" s="59">
        <v>41243</v>
      </c>
      <c r="H170" s="40" t="s">
        <v>29</v>
      </c>
      <c r="I170" s="19" t="s">
        <v>22</v>
      </c>
      <c r="J170" s="184" t="s">
        <v>1799</v>
      </c>
      <c r="K170" s="19">
        <v>7</v>
      </c>
      <c r="L170" s="19" t="s">
        <v>29</v>
      </c>
      <c r="M170" s="19" t="s">
        <v>25</v>
      </c>
      <c r="N170" s="27">
        <v>9</v>
      </c>
      <c r="O170" s="55" t="s">
        <v>1630</v>
      </c>
    </row>
    <row r="171" spans="2:15">
      <c r="B171" s="8">
        <v>169</v>
      </c>
      <c r="C171" s="19" t="s">
        <v>1826</v>
      </c>
      <c r="D171" s="19" t="s">
        <v>1827</v>
      </c>
      <c r="E171" s="30" t="s">
        <v>252</v>
      </c>
      <c r="F171" s="129" t="s">
        <v>21</v>
      </c>
      <c r="G171" s="34">
        <v>41175</v>
      </c>
      <c r="H171" s="40" t="s">
        <v>29</v>
      </c>
      <c r="I171" s="8" t="s">
        <v>22</v>
      </c>
      <c r="J171" s="184" t="s">
        <v>1799</v>
      </c>
      <c r="K171" s="19">
        <v>7</v>
      </c>
      <c r="L171" s="19" t="s">
        <v>29</v>
      </c>
      <c r="M171" s="19" t="s">
        <v>25</v>
      </c>
      <c r="N171" s="27">
        <v>9</v>
      </c>
      <c r="O171" s="55" t="s">
        <v>1630</v>
      </c>
    </row>
    <row r="172" spans="2:15">
      <c r="B172" s="8">
        <v>170</v>
      </c>
      <c r="C172" s="103" t="s">
        <v>2038</v>
      </c>
      <c r="D172" s="103" t="s">
        <v>411</v>
      </c>
      <c r="E172" s="103" t="s">
        <v>102</v>
      </c>
      <c r="F172" s="103" t="s">
        <v>21</v>
      </c>
      <c r="G172" s="22">
        <v>41021</v>
      </c>
      <c r="H172" s="10" t="s">
        <v>29</v>
      </c>
      <c r="I172" s="11" t="s">
        <v>22</v>
      </c>
      <c r="J172" s="101" t="s">
        <v>2740</v>
      </c>
      <c r="K172" s="19">
        <v>7</v>
      </c>
      <c r="L172" s="19" t="s">
        <v>29</v>
      </c>
      <c r="M172" s="19" t="s">
        <v>25</v>
      </c>
      <c r="N172" s="27">
        <v>9</v>
      </c>
      <c r="O172" s="14" t="s">
        <v>2036</v>
      </c>
    </row>
    <row r="173" spans="2:15">
      <c r="B173" s="8">
        <v>171</v>
      </c>
      <c r="C173" s="23" t="s">
        <v>2570</v>
      </c>
      <c r="D173" s="23" t="s">
        <v>158</v>
      </c>
      <c r="E173" s="23" t="s">
        <v>2571</v>
      </c>
      <c r="F173" s="103" t="s">
        <v>19</v>
      </c>
      <c r="G173" s="24">
        <v>41123</v>
      </c>
      <c r="H173" s="24" t="s">
        <v>29</v>
      </c>
      <c r="I173" s="11" t="s">
        <v>22</v>
      </c>
      <c r="J173" s="101" t="s">
        <v>2530</v>
      </c>
      <c r="K173" s="19">
        <v>7</v>
      </c>
      <c r="L173" s="19" t="s">
        <v>29</v>
      </c>
      <c r="M173" s="19" t="s">
        <v>25</v>
      </c>
      <c r="N173" s="27">
        <v>9</v>
      </c>
      <c r="O173" s="14" t="s">
        <v>2527</v>
      </c>
    </row>
    <row r="174" spans="2:15">
      <c r="B174" s="8">
        <v>172</v>
      </c>
      <c r="C174" s="23" t="s">
        <v>2580</v>
      </c>
      <c r="D174" s="23" t="s">
        <v>75</v>
      </c>
      <c r="E174" s="23" t="s">
        <v>37</v>
      </c>
      <c r="F174" s="103" t="s">
        <v>21</v>
      </c>
      <c r="G174" s="34">
        <v>41290</v>
      </c>
      <c r="H174" s="34" t="s">
        <v>29</v>
      </c>
      <c r="I174" s="30" t="s">
        <v>22</v>
      </c>
      <c r="J174" s="112" t="s">
        <v>2530</v>
      </c>
      <c r="K174" s="19">
        <v>7</v>
      </c>
      <c r="L174" s="19" t="s">
        <v>29</v>
      </c>
      <c r="M174" s="19" t="s">
        <v>25</v>
      </c>
      <c r="N174" s="27">
        <v>9</v>
      </c>
      <c r="O174" s="14" t="s">
        <v>2527</v>
      </c>
    </row>
    <row r="175" spans="2:15">
      <c r="B175" s="8">
        <v>173</v>
      </c>
      <c r="C175" s="23" t="s">
        <v>2290</v>
      </c>
      <c r="D175" s="23" t="s">
        <v>3209</v>
      </c>
      <c r="E175" s="23" t="s">
        <v>3067</v>
      </c>
      <c r="F175" s="103" t="s">
        <v>19</v>
      </c>
      <c r="G175" s="50">
        <v>40938</v>
      </c>
      <c r="H175" s="10" t="s">
        <v>29</v>
      </c>
      <c r="I175" s="11" t="s">
        <v>22</v>
      </c>
      <c r="J175" s="101" t="s">
        <v>3160</v>
      </c>
      <c r="K175" s="1">
        <v>7</v>
      </c>
      <c r="L175" s="19" t="s">
        <v>29</v>
      </c>
      <c r="M175" s="19" t="s">
        <v>25</v>
      </c>
      <c r="N175" s="27">
        <v>9</v>
      </c>
      <c r="O175" s="35" t="s">
        <v>3168</v>
      </c>
    </row>
    <row r="176" spans="2:15">
      <c r="B176" s="8">
        <v>174</v>
      </c>
      <c r="C176" s="23" t="s">
        <v>791</v>
      </c>
      <c r="D176" s="23" t="s">
        <v>175</v>
      </c>
      <c r="E176" s="23" t="s">
        <v>792</v>
      </c>
      <c r="F176" s="103" t="s">
        <v>213</v>
      </c>
      <c r="G176" s="24">
        <v>41173</v>
      </c>
      <c r="H176" s="10" t="s">
        <v>29</v>
      </c>
      <c r="I176" s="11" t="s">
        <v>323</v>
      </c>
      <c r="J176" s="19" t="s">
        <v>324</v>
      </c>
      <c r="K176" s="11">
        <v>7</v>
      </c>
      <c r="L176" s="19" t="s">
        <v>29</v>
      </c>
      <c r="M176" s="11" t="s">
        <v>25</v>
      </c>
      <c r="N176" s="407">
        <v>8.9</v>
      </c>
      <c r="O176" s="19" t="s">
        <v>768</v>
      </c>
    </row>
    <row r="177" spans="2:15">
      <c r="B177" s="8">
        <v>175</v>
      </c>
      <c r="C177" s="230" t="s">
        <v>2160</v>
      </c>
      <c r="D177" s="230" t="s">
        <v>1293</v>
      </c>
      <c r="E177" s="230" t="s">
        <v>62</v>
      </c>
      <c r="F177" s="355" t="s">
        <v>19</v>
      </c>
      <c r="G177" s="231">
        <v>41253</v>
      </c>
      <c r="H177" s="10" t="s">
        <v>20</v>
      </c>
      <c r="I177" s="11" t="s">
        <v>22</v>
      </c>
      <c r="J177" s="12" t="s">
        <v>2127</v>
      </c>
      <c r="K177" s="11">
        <v>7</v>
      </c>
      <c r="L177" s="19" t="s">
        <v>29</v>
      </c>
      <c r="M177" s="19" t="s">
        <v>25</v>
      </c>
      <c r="N177" s="27">
        <v>8.9</v>
      </c>
      <c r="O177" s="14" t="s">
        <v>2149</v>
      </c>
    </row>
    <row r="178" spans="2:15">
      <c r="B178" s="8">
        <v>176</v>
      </c>
      <c r="C178" s="239" t="s">
        <v>2161</v>
      </c>
      <c r="D178" s="239" t="s">
        <v>184</v>
      </c>
      <c r="E178" s="239" t="s">
        <v>43</v>
      </c>
      <c r="F178" s="361" t="s">
        <v>19</v>
      </c>
      <c r="G178" s="240">
        <v>41013</v>
      </c>
      <c r="H178" s="10" t="s">
        <v>20</v>
      </c>
      <c r="I178" s="11" t="s">
        <v>22</v>
      </c>
      <c r="J178" s="12" t="s">
        <v>2127</v>
      </c>
      <c r="K178" s="11">
        <v>7</v>
      </c>
      <c r="L178" s="19" t="s">
        <v>29</v>
      </c>
      <c r="M178" s="19" t="s">
        <v>25</v>
      </c>
      <c r="N178" s="27">
        <v>8.8000000000000007</v>
      </c>
      <c r="O178" s="14" t="s">
        <v>2149</v>
      </c>
    </row>
    <row r="179" spans="2:15">
      <c r="B179" s="8">
        <v>177</v>
      </c>
      <c r="C179" s="23" t="s">
        <v>3200</v>
      </c>
      <c r="D179" s="23" t="s">
        <v>633</v>
      </c>
      <c r="E179" s="23" t="s">
        <v>62</v>
      </c>
      <c r="F179" s="103" t="s">
        <v>19</v>
      </c>
      <c r="G179" s="40">
        <v>40990</v>
      </c>
      <c r="H179" s="10" t="s">
        <v>29</v>
      </c>
      <c r="I179" s="11" t="s">
        <v>22</v>
      </c>
      <c r="J179" s="12" t="s">
        <v>3160</v>
      </c>
      <c r="K179" s="1">
        <v>7</v>
      </c>
      <c r="L179" s="19" t="s">
        <v>29</v>
      </c>
      <c r="M179" s="19" t="s">
        <v>25</v>
      </c>
      <c r="N179" s="27">
        <v>8.8000000000000007</v>
      </c>
      <c r="O179" s="35" t="s">
        <v>3168</v>
      </c>
    </row>
    <row r="180" spans="2:15">
      <c r="B180" s="8">
        <v>178</v>
      </c>
      <c r="C180" s="9" t="s">
        <v>2037</v>
      </c>
      <c r="D180" s="9" t="s">
        <v>353</v>
      </c>
      <c r="E180" s="9" t="s">
        <v>114</v>
      </c>
      <c r="F180" s="3" t="s">
        <v>21</v>
      </c>
      <c r="G180" s="10">
        <v>41257</v>
      </c>
      <c r="H180" s="10" t="s">
        <v>29</v>
      </c>
      <c r="I180" s="11" t="s">
        <v>22</v>
      </c>
      <c r="J180" s="12" t="s">
        <v>2740</v>
      </c>
      <c r="K180" s="11">
        <v>7</v>
      </c>
      <c r="L180" s="19" t="s">
        <v>29</v>
      </c>
      <c r="M180" s="19" t="s">
        <v>25</v>
      </c>
      <c r="N180" s="25">
        <v>8.6</v>
      </c>
      <c r="O180" s="14" t="s">
        <v>2036</v>
      </c>
    </row>
    <row r="181" spans="2:15">
      <c r="B181" s="8">
        <v>179</v>
      </c>
      <c r="C181" s="23" t="s">
        <v>1971</v>
      </c>
      <c r="D181" s="23" t="s">
        <v>1972</v>
      </c>
      <c r="E181" s="23" t="s">
        <v>1973</v>
      </c>
      <c r="F181" s="23" t="s">
        <v>19</v>
      </c>
      <c r="G181" s="22">
        <v>41129</v>
      </c>
      <c r="H181" s="10" t="s">
        <v>29</v>
      </c>
      <c r="I181" s="11" t="s">
        <v>22</v>
      </c>
      <c r="J181" s="12" t="s">
        <v>1967</v>
      </c>
      <c r="K181" s="19">
        <v>7</v>
      </c>
      <c r="L181" s="19" t="s">
        <v>29</v>
      </c>
      <c r="M181" s="11" t="s">
        <v>25</v>
      </c>
      <c r="N181" s="27">
        <v>8.5</v>
      </c>
      <c r="O181" s="14" t="s">
        <v>1968</v>
      </c>
    </row>
    <row r="182" spans="2:15">
      <c r="B182" s="8">
        <v>180</v>
      </c>
      <c r="C182" s="23" t="s">
        <v>2039</v>
      </c>
      <c r="D182" s="23" t="s">
        <v>2040</v>
      </c>
      <c r="E182" s="23" t="s">
        <v>15</v>
      </c>
      <c r="F182" s="23" t="s">
        <v>19</v>
      </c>
      <c r="G182" s="29">
        <v>41267</v>
      </c>
      <c r="H182" s="10" t="s">
        <v>29</v>
      </c>
      <c r="I182" s="11" t="s">
        <v>22</v>
      </c>
      <c r="J182" s="12" t="s">
        <v>2740</v>
      </c>
      <c r="K182" s="19">
        <v>7</v>
      </c>
      <c r="L182" s="19" t="s">
        <v>29</v>
      </c>
      <c r="M182" s="19" t="s">
        <v>25</v>
      </c>
      <c r="N182" s="27">
        <v>8.5</v>
      </c>
      <c r="O182" s="14" t="s">
        <v>2036</v>
      </c>
    </row>
    <row r="183" spans="2:15">
      <c r="B183" s="8">
        <v>181</v>
      </c>
      <c r="C183" s="241" t="s">
        <v>2162</v>
      </c>
      <c r="D183" s="241" t="s">
        <v>2163</v>
      </c>
      <c r="E183" s="241" t="s">
        <v>2164</v>
      </c>
      <c r="F183" s="241" t="s">
        <v>19</v>
      </c>
      <c r="G183" s="242">
        <v>40584</v>
      </c>
      <c r="H183" s="10" t="s">
        <v>20</v>
      </c>
      <c r="I183" s="11" t="s">
        <v>22</v>
      </c>
      <c r="J183" s="12" t="s">
        <v>2127</v>
      </c>
      <c r="K183" s="11">
        <v>7</v>
      </c>
      <c r="L183" s="19" t="s">
        <v>29</v>
      </c>
      <c r="M183" s="19" t="s">
        <v>25</v>
      </c>
      <c r="N183" s="27">
        <v>8.5</v>
      </c>
      <c r="O183" s="14" t="s">
        <v>2149</v>
      </c>
    </row>
    <row r="184" spans="2:15">
      <c r="B184" s="8">
        <v>182</v>
      </c>
      <c r="C184" s="36" t="s">
        <v>589</v>
      </c>
      <c r="D184" s="36" t="s">
        <v>590</v>
      </c>
      <c r="E184" s="36" t="s">
        <v>591</v>
      </c>
      <c r="F184" s="23" t="s">
        <v>21</v>
      </c>
      <c r="G184" s="34">
        <v>41220</v>
      </c>
      <c r="H184" s="10" t="s">
        <v>29</v>
      </c>
      <c r="I184" s="11" t="s">
        <v>323</v>
      </c>
      <c r="J184" s="12" t="s">
        <v>70</v>
      </c>
      <c r="K184" s="12">
        <v>7</v>
      </c>
      <c r="L184" s="19" t="s">
        <v>29</v>
      </c>
      <c r="M184" s="19" t="s">
        <v>25</v>
      </c>
      <c r="N184" s="27">
        <v>8.4</v>
      </c>
      <c r="O184" s="14" t="s">
        <v>72</v>
      </c>
    </row>
    <row r="185" spans="2:15">
      <c r="B185" s="8">
        <v>183</v>
      </c>
      <c r="C185" s="19" t="s">
        <v>841</v>
      </c>
      <c r="D185" s="9" t="s">
        <v>842</v>
      </c>
      <c r="E185" s="9" t="s">
        <v>451</v>
      </c>
      <c r="F185" s="9" t="s">
        <v>19</v>
      </c>
      <c r="G185" s="59">
        <v>41242</v>
      </c>
      <c r="H185" s="10" t="s">
        <v>29</v>
      </c>
      <c r="I185" s="11" t="s">
        <v>22</v>
      </c>
      <c r="J185" s="19" t="s">
        <v>904</v>
      </c>
      <c r="K185" s="11">
        <v>7</v>
      </c>
      <c r="L185" s="19" t="s">
        <v>29</v>
      </c>
      <c r="M185" s="11" t="s">
        <v>25</v>
      </c>
      <c r="N185" s="25">
        <v>8.4</v>
      </c>
      <c r="O185" s="14" t="s">
        <v>829</v>
      </c>
    </row>
    <row r="186" spans="2:15">
      <c r="B186" s="8">
        <v>184</v>
      </c>
      <c r="C186" s="36" t="s">
        <v>592</v>
      </c>
      <c r="D186" s="36" t="s">
        <v>593</v>
      </c>
      <c r="E186" s="36" t="s">
        <v>594</v>
      </c>
      <c r="F186" s="19" t="s">
        <v>21</v>
      </c>
      <c r="G186" s="34">
        <v>41282</v>
      </c>
      <c r="H186" s="10" t="s">
        <v>29</v>
      </c>
      <c r="I186" s="11" t="s">
        <v>323</v>
      </c>
      <c r="J186" s="12" t="s">
        <v>70</v>
      </c>
      <c r="K186" s="12">
        <v>7</v>
      </c>
      <c r="L186" s="19" t="s">
        <v>29</v>
      </c>
      <c r="M186" s="19" t="s">
        <v>25</v>
      </c>
      <c r="N186" s="27">
        <v>8.3000000000000007</v>
      </c>
      <c r="O186" s="14" t="s">
        <v>72</v>
      </c>
    </row>
    <row r="187" spans="2:15">
      <c r="B187" s="8">
        <v>185</v>
      </c>
      <c r="C187" s="23" t="s">
        <v>287</v>
      </c>
      <c r="D187" s="23" t="s">
        <v>288</v>
      </c>
      <c r="E187" s="23" t="s">
        <v>34</v>
      </c>
      <c r="F187" s="23" t="s">
        <v>19</v>
      </c>
      <c r="G187" s="22">
        <v>41234</v>
      </c>
      <c r="H187" s="10" t="s">
        <v>29</v>
      </c>
      <c r="I187" s="11" t="s">
        <v>22</v>
      </c>
      <c r="J187" s="12" t="s">
        <v>276</v>
      </c>
      <c r="K187" s="11">
        <v>7</v>
      </c>
      <c r="L187" s="19" t="s">
        <v>29</v>
      </c>
      <c r="M187" s="11" t="s">
        <v>25</v>
      </c>
      <c r="N187" s="25">
        <v>8</v>
      </c>
      <c r="O187" s="14" t="s">
        <v>474</v>
      </c>
    </row>
    <row r="188" spans="2:15">
      <c r="B188" s="8">
        <v>186</v>
      </c>
      <c r="C188" s="359" t="s">
        <v>2165</v>
      </c>
      <c r="D188" s="359" t="s">
        <v>461</v>
      </c>
      <c r="E188" s="359" t="s">
        <v>2166</v>
      </c>
      <c r="F188" s="129" t="s">
        <v>21</v>
      </c>
      <c r="G188" s="243">
        <v>41379</v>
      </c>
      <c r="H188" s="10" t="s">
        <v>20</v>
      </c>
      <c r="I188" s="11" t="s">
        <v>22</v>
      </c>
      <c r="J188" s="101" t="s">
        <v>2127</v>
      </c>
      <c r="K188" s="11">
        <v>7</v>
      </c>
      <c r="L188" s="19" t="s">
        <v>29</v>
      </c>
      <c r="M188" s="19" t="s">
        <v>25</v>
      </c>
      <c r="N188" s="27">
        <v>8</v>
      </c>
      <c r="O188" s="14" t="s">
        <v>2149</v>
      </c>
    </row>
    <row r="189" spans="2:15">
      <c r="B189" s="8">
        <v>187</v>
      </c>
      <c r="C189" s="244" t="s">
        <v>2167</v>
      </c>
      <c r="D189" s="244" t="s">
        <v>342</v>
      </c>
      <c r="E189" s="244" t="s">
        <v>797</v>
      </c>
      <c r="F189" s="358" t="s">
        <v>21</v>
      </c>
      <c r="G189" s="245">
        <v>40944</v>
      </c>
      <c r="H189" s="10" t="s">
        <v>20</v>
      </c>
      <c r="I189" s="11" t="s">
        <v>22</v>
      </c>
      <c r="J189" s="101" t="s">
        <v>2127</v>
      </c>
      <c r="K189" s="11">
        <v>7</v>
      </c>
      <c r="L189" s="19" t="s">
        <v>29</v>
      </c>
      <c r="M189" s="19" t="s">
        <v>25</v>
      </c>
      <c r="N189" s="27">
        <v>8</v>
      </c>
      <c r="O189" s="14" t="s">
        <v>2149</v>
      </c>
    </row>
    <row r="190" spans="2:15">
      <c r="B190" s="8">
        <v>188</v>
      </c>
      <c r="C190" s="246" t="s">
        <v>2168</v>
      </c>
      <c r="D190" s="246" t="s">
        <v>2169</v>
      </c>
      <c r="E190" s="246" t="s">
        <v>630</v>
      </c>
      <c r="F190" s="360" t="s">
        <v>21</v>
      </c>
      <c r="G190" s="247">
        <v>41104</v>
      </c>
      <c r="H190" s="10" t="s">
        <v>20</v>
      </c>
      <c r="I190" s="11" t="s">
        <v>22</v>
      </c>
      <c r="J190" s="101" t="s">
        <v>2127</v>
      </c>
      <c r="K190" s="11">
        <v>7</v>
      </c>
      <c r="L190" s="19" t="s">
        <v>29</v>
      </c>
      <c r="M190" s="19" t="s">
        <v>25</v>
      </c>
      <c r="N190" s="27">
        <v>8</v>
      </c>
      <c r="O190" s="14" t="s">
        <v>2149</v>
      </c>
    </row>
    <row r="191" spans="2:15">
      <c r="B191" s="8">
        <v>189</v>
      </c>
      <c r="C191" s="23" t="s">
        <v>2582</v>
      </c>
      <c r="D191" s="23" t="s">
        <v>40</v>
      </c>
      <c r="E191" s="23" t="s">
        <v>1898</v>
      </c>
      <c r="F191" s="103" t="s">
        <v>21</v>
      </c>
      <c r="G191" s="34">
        <v>41140</v>
      </c>
      <c r="H191" s="34" t="s">
        <v>29</v>
      </c>
      <c r="I191" s="30" t="s">
        <v>22</v>
      </c>
      <c r="J191" s="112" t="s">
        <v>2530</v>
      </c>
      <c r="K191" s="19">
        <v>7</v>
      </c>
      <c r="L191" s="19" t="s">
        <v>29</v>
      </c>
      <c r="M191" s="19" t="s">
        <v>25</v>
      </c>
      <c r="N191" s="27">
        <v>8</v>
      </c>
      <c r="O191" s="14" t="s">
        <v>2527</v>
      </c>
    </row>
    <row r="192" spans="2:15">
      <c r="B192" s="8">
        <v>190</v>
      </c>
      <c r="C192" s="36" t="s">
        <v>2583</v>
      </c>
      <c r="D192" s="36" t="s">
        <v>395</v>
      </c>
      <c r="E192" s="36" t="s">
        <v>15</v>
      </c>
      <c r="F192" s="112" t="s">
        <v>19</v>
      </c>
      <c r="G192" s="22">
        <v>41306</v>
      </c>
      <c r="H192" s="22" t="s">
        <v>29</v>
      </c>
      <c r="I192" s="30" t="s">
        <v>22</v>
      </c>
      <c r="J192" s="19" t="s">
        <v>2530</v>
      </c>
      <c r="K192" s="19">
        <v>7</v>
      </c>
      <c r="L192" s="19" t="s">
        <v>29</v>
      </c>
      <c r="M192" s="19" t="s">
        <v>25</v>
      </c>
      <c r="N192" s="27">
        <v>8</v>
      </c>
      <c r="O192" s="14" t="s">
        <v>2527</v>
      </c>
    </row>
    <row r="193" spans="2:15">
      <c r="B193" s="8">
        <v>191</v>
      </c>
      <c r="C193" s="23" t="s">
        <v>3208</v>
      </c>
      <c r="D193" s="23" t="s">
        <v>637</v>
      </c>
      <c r="E193" s="23" t="s">
        <v>139</v>
      </c>
      <c r="F193" s="103" t="s">
        <v>19</v>
      </c>
      <c r="G193" s="40">
        <v>41022</v>
      </c>
      <c r="H193" s="10" t="s">
        <v>29</v>
      </c>
      <c r="I193" s="11" t="s">
        <v>22</v>
      </c>
      <c r="J193" s="12" t="s">
        <v>3160</v>
      </c>
      <c r="K193" s="1">
        <v>7</v>
      </c>
      <c r="L193" s="19" t="s">
        <v>29</v>
      </c>
      <c r="M193" s="19" t="s">
        <v>25</v>
      </c>
      <c r="N193" s="27">
        <v>8</v>
      </c>
      <c r="O193" s="35" t="s">
        <v>3168</v>
      </c>
    </row>
    <row r="194" spans="2:15">
      <c r="B194" s="8">
        <v>192</v>
      </c>
      <c r="C194" s="23" t="s">
        <v>1319</v>
      </c>
      <c r="D194" s="23" t="s">
        <v>98</v>
      </c>
      <c r="E194" s="23" t="s">
        <v>99</v>
      </c>
      <c r="F194" s="103" t="s">
        <v>21</v>
      </c>
      <c r="G194" s="29">
        <v>41220</v>
      </c>
      <c r="H194" s="40" t="s">
        <v>20</v>
      </c>
      <c r="I194" s="19" t="s">
        <v>22</v>
      </c>
      <c r="J194" s="8" t="s">
        <v>1316</v>
      </c>
      <c r="K194" s="19">
        <v>7</v>
      </c>
      <c r="L194" s="19" t="s">
        <v>29</v>
      </c>
      <c r="M194" s="19" t="s">
        <v>25</v>
      </c>
      <c r="N194" s="27">
        <v>7.9</v>
      </c>
      <c r="O194" s="36" t="s">
        <v>1287</v>
      </c>
    </row>
    <row r="195" spans="2:15">
      <c r="B195" s="8">
        <v>193</v>
      </c>
      <c r="C195" s="9" t="s">
        <v>1965</v>
      </c>
      <c r="D195" s="9" t="s">
        <v>57</v>
      </c>
      <c r="E195" s="9" t="s">
        <v>1966</v>
      </c>
      <c r="F195" s="3" t="s">
        <v>19</v>
      </c>
      <c r="G195" s="10">
        <v>41135</v>
      </c>
      <c r="H195" s="10" t="s">
        <v>29</v>
      </c>
      <c r="I195" s="11" t="s">
        <v>22</v>
      </c>
      <c r="J195" s="12" t="s">
        <v>1967</v>
      </c>
      <c r="K195" s="11">
        <v>7</v>
      </c>
      <c r="L195" s="19" t="s">
        <v>29</v>
      </c>
      <c r="M195" s="11" t="s">
        <v>25</v>
      </c>
      <c r="N195" s="25">
        <v>7.9</v>
      </c>
      <c r="O195" s="14" t="s">
        <v>1968</v>
      </c>
    </row>
    <row r="196" spans="2:15">
      <c r="B196" s="8">
        <v>194</v>
      </c>
      <c r="C196" s="239" t="s">
        <v>2170</v>
      </c>
      <c r="D196" s="239" t="s">
        <v>1930</v>
      </c>
      <c r="E196" s="239" t="s">
        <v>174</v>
      </c>
      <c r="F196" s="361" t="s">
        <v>19</v>
      </c>
      <c r="G196" s="240">
        <v>41073</v>
      </c>
      <c r="H196" s="10" t="s">
        <v>20</v>
      </c>
      <c r="I196" s="11" t="s">
        <v>22</v>
      </c>
      <c r="J196" s="12" t="s">
        <v>2127</v>
      </c>
      <c r="K196" s="11">
        <v>7</v>
      </c>
      <c r="L196" s="19" t="s">
        <v>29</v>
      </c>
      <c r="M196" s="19" t="s">
        <v>25</v>
      </c>
      <c r="N196" s="27">
        <v>7.9</v>
      </c>
      <c r="O196" s="14" t="s">
        <v>2149</v>
      </c>
    </row>
    <row r="197" spans="2:15">
      <c r="B197" s="8">
        <v>195</v>
      </c>
      <c r="C197" s="23" t="s">
        <v>2340</v>
      </c>
      <c r="D197" s="23" t="s">
        <v>2341</v>
      </c>
      <c r="E197" s="23" t="s">
        <v>2342</v>
      </c>
      <c r="F197" s="103" t="s">
        <v>214</v>
      </c>
      <c r="G197" s="29">
        <v>40958</v>
      </c>
      <c r="H197" s="29" t="s">
        <v>29</v>
      </c>
      <c r="I197" s="30" t="s">
        <v>323</v>
      </c>
      <c r="J197" s="19" t="s">
        <v>2333</v>
      </c>
      <c r="K197" s="19">
        <v>7</v>
      </c>
      <c r="L197" s="19" t="s">
        <v>29</v>
      </c>
      <c r="M197" s="19" t="s">
        <v>74</v>
      </c>
      <c r="N197" s="27">
        <v>7.9</v>
      </c>
      <c r="O197" s="21" t="s">
        <v>2334</v>
      </c>
    </row>
    <row r="198" spans="2:15">
      <c r="B198" s="8">
        <v>196</v>
      </c>
      <c r="C198" s="19" t="s">
        <v>1115</v>
      </c>
      <c r="D198" s="23" t="s">
        <v>1116</v>
      </c>
      <c r="E198" s="23" t="s">
        <v>1117</v>
      </c>
      <c r="F198" s="103" t="s">
        <v>21</v>
      </c>
      <c r="G198" s="29">
        <v>41056</v>
      </c>
      <c r="H198" s="29" t="s">
        <v>20</v>
      </c>
      <c r="I198" s="30" t="s">
        <v>22</v>
      </c>
      <c r="J198" s="19" t="s">
        <v>374</v>
      </c>
      <c r="K198" s="19">
        <v>7</v>
      </c>
      <c r="L198" s="19" t="s">
        <v>29</v>
      </c>
      <c r="M198" s="19" t="s">
        <v>25</v>
      </c>
      <c r="N198" s="27">
        <v>7.8</v>
      </c>
      <c r="O198" s="14" t="s">
        <v>375</v>
      </c>
    </row>
    <row r="199" spans="2:15">
      <c r="B199" s="8">
        <v>197</v>
      </c>
      <c r="C199" s="1" t="s">
        <v>1945</v>
      </c>
      <c r="D199" s="1" t="s">
        <v>1946</v>
      </c>
      <c r="E199" s="1" t="s">
        <v>17</v>
      </c>
      <c r="F199" s="1" t="s">
        <v>213</v>
      </c>
      <c r="G199" s="61">
        <v>40776</v>
      </c>
      <c r="H199" s="61" t="s">
        <v>29</v>
      </c>
      <c r="I199" s="11" t="s">
        <v>323</v>
      </c>
      <c r="J199" s="60" t="s">
        <v>1919</v>
      </c>
      <c r="K199" s="8">
        <v>7</v>
      </c>
      <c r="L199" s="19" t="s">
        <v>29</v>
      </c>
      <c r="M199" s="19" t="s">
        <v>25</v>
      </c>
      <c r="N199" s="25">
        <v>7.7</v>
      </c>
      <c r="O199" s="45" t="s">
        <v>1920</v>
      </c>
    </row>
    <row r="200" spans="2:15">
      <c r="B200" s="8">
        <v>198</v>
      </c>
      <c r="C200" s="248" t="s">
        <v>2171</v>
      </c>
      <c r="D200" s="248" t="s">
        <v>146</v>
      </c>
      <c r="E200" s="248" t="s">
        <v>15</v>
      </c>
      <c r="F200" s="248" t="s">
        <v>19</v>
      </c>
      <c r="G200" s="249">
        <v>41337</v>
      </c>
      <c r="H200" s="10" t="s">
        <v>20</v>
      </c>
      <c r="I200" s="11" t="s">
        <v>22</v>
      </c>
      <c r="J200" s="12" t="s">
        <v>2127</v>
      </c>
      <c r="K200" s="11">
        <v>7</v>
      </c>
      <c r="L200" s="19" t="s">
        <v>29</v>
      </c>
      <c r="M200" s="19" t="s">
        <v>25</v>
      </c>
      <c r="N200" s="27">
        <v>7.7</v>
      </c>
      <c r="O200" s="14" t="s">
        <v>2149</v>
      </c>
    </row>
    <row r="201" spans="2:15">
      <c r="B201" s="8">
        <v>199</v>
      </c>
      <c r="C201" s="83" t="s">
        <v>2440</v>
      </c>
      <c r="D201" s="91" t="s">
        <v>1069</v>
      </c>
      <c r="E201" s="91" t="s">
        <v>106</v>
      </c>
      <c r="F201" s="84" t="s">
        <v>21</v>
      </c>
      <c r="G201" s="83" t="s">
        <v>2441</v>
      </c>
      <c r="H201" s="258" t="s">
        <v>29</v>
      </c>
      <c r="I201" s="86" t="s">
        <v>323</v>
      </c>
      <c r="J201" s="86" t="s">
        <v>2367</v>
      </c>
      <c r="K201" s="87">
        <v>7</v>
      </c>
      <c r="L201" s="19" t="s">
        <v>29</v>
      </c>
      <c r="M201" s="87" t="s">
        <v>25</v>
      </c>
      <c r="N201" s="348">
        <v>7.7</v>
      </c>
      <c r="O201" s="88" t="s">
        <v>2368</v>
      </c>
    </row>
    <row r="202" spans="2:15">
      <c r="B202" s="8">
        <v>200</v>
      </c>
      <c r="C202" s="83" t="s">
        <v>2442</v>
      </c>
      <c r="D202" s="84" t="s">
        <v>186</v>
      </c>
      <c r="E202" s="84" t="s">
        <v>65</v>
      </c>
      <c r="F202" s="84" t="s">
        <v>21</v>
      </c>
      <c r="G202" s="83" t="s">
        <v>2443</v>
      </c>
      <c r="H202" s="258" t="s">
        <v>29</v>
      </c>
      <c r="I202" s="86" t="s">
        <v>323</v>
      </c>
      <c r="J202" s="86" t="s">
        <v>2367</v>
      </c>
      <c r="K202" s="87">
        <v>7</v>
      </c>
      <c r="L202" s="19" t="s">
        <v>29</v>
      </c>
      <c r="M202" s="87" t="s">
        <v>25</v>
      </c>
      <c r="N202" s="348">
        <v>7.7</v>
      </c>
      <c r="O202" s="88" t="s">
        <v>2368</v>
      </c>
    </row>
    <row r="203" spans="2:15">
      <c r="B203" s="8">
        <v>201</v>
      </c>
      <c r="C203" s="232" t="s">
        <v>2172</v>
      </c>
      <c r="D203" s="232" t="s">
        <v>2173</v>
      </c>
      <c r="E203" s="232" t="s">
        <v>591</v>
      </c>
      <c r="F203" s="354" t="s">
        <v>21</v>
      </c>
      <c r="G203" s="233">
        <v>41129</v>
      </c>
      <c r="H203" s="10" t="s">
        <v>20</v>
      </c>
      <c r="I203" s="11" t="s">
        <v>22</v>
      </c>
      <c r="J203" s="101" t="s">
        <v>2127</v>
      </c>
      <c r="K203" s="11">
        <v>7</v>
      </c>
      <c r="L203" s="19" t="s">
        <v>29</v>
      </c>
      <c r="M203" s="19" t="s">
        <v>25</v>
      </c>
      <c r="N203" s="27">
        <v>7.5</v>
      </c>
      <c r="O203" s="14" t="s">
        <v>2149</v>
      </c>
    </row>
    <row r="204" spans="2:15">
      <c r="B204" s="8">
        <v>202</v>
      </c>
      <c r="C204" s="83" t="s">
        <v>2444</v>
      </c>
      <c r="D204" s="90" t="s">
        <v>2445</v>
      </c>
      <c r="E204" s="90" t="s">
        <v>174</v>
      </c>
      <c r="F204" s="367" t="s">
        <v>19</v>
      </c>
      <c r="G204" s="83" t="s">
        <v>2446</v>
      </c>
      <c r="H204" s="258" t="s">
        <v>29</v>
      </c>
      <c r="I204" s="423" t="s">
        <v>323</v>
      </c>
      <c r="J204" s="393" t="s">
        <v>2367</v>
      </c>
      <c r="K204" s="87">
        <v>7</v>
      </c>
      <c r="L204" s="19" t="s">
        <v>29</v>
      </c>
      <c r="M204" s="87" t="s">
        <v>25</v>
      </c>
      <c r="N204" s="348">
        <v>7.5</v>
      </c>
      <c r="O204" s="88" t="s">
        <v>2368</v>
      </c>
    </row>
    <row r="205" spans="2:15">
      <c r="B205" s="8">
        <v>203</v>
      </c>
      <c r="C205" s="23" t="s">
        <v>2575</v>
      </c>
      <c r="D205" s="23" t="s">
        <v>30</v>
      </c>
      <c r="E205" s="23" t="s">
        <v>139</v>
      </c>
      <c r="F205" s="103" t="s">
        <v>19</v>
      </c>
      <c r="G205" s="383">
        <v>41168</v>
      </c>
      <c r="H205" s="22" t="s">
        <v>29</v>
      </c>
      <c r="I205" s="30" t="s">
        <v>22</v>
      </c>
      <c r="J205" s="112" t="s">
        <v>2530</v>
      </c>
      <c r="K205" s="19">
        <v>7</v>
      </c>
      <c r="L205" s="19" t="s">
        <v>29</v>
      </c>
      <c r="M205" s="19" t="s">
        <v>25</v>
      </c>
      <c r="N205" s="27">
        <v>7.5</v>
      </c>
      <c r="O205" s="14" t="s">
        <v>2527</v>
      </c>
    </row>
    <row r="206" spans="2:15">
      <c r="B206" s="8">
        <v>204</v>
      </c>
      <c r="C206" s="19" t="s">
        <v>192</v>
      </c>
      <c r="D206" s="36" t="s">
        <v>343</v>
      </c>
      <c r="E206" s="36" t="s">
        <v>1118</v>
      </c>
      <c r="F206" s="112" t="s">
        <v>21</v>
      </c>
      <c r="G206" s="383">
        <v>40916</v>
      </c>
      <c r="H206" s="22" t="s">
        <v>20</v>
      </c>
      <c r="I206" s="30" t="s">
        <v>22</v>
      </c>
      <c r="J206" s="112" t="s">
        <v>374</v>
      </c>
      <c r="K206" s="19">
        <v>7</v>
      </c>
      <c r="L206" s="19" t="s">
        <v>29</v>
      </c>
      <c r="M206" s="19" t="s">
        <v>25</v>
      </c>
      <c r="N206" s="27">
        <v>7.4</v>
      </c>
      <c r="O206" s="14" t="s">
        <v>375</v>
      </c>
    </row>
    <row r="207" spans="2:15">
      <c r="B207" s="8">
        <v>205</v>
      </c>
      <c r="C207" s="19" t="s">
        <v>1566</v>
      </c>
      <c r="D207" s="9" t="s">
        <v>1567</v>
      </c>
      <c r="E207" s="9" t="s">
        <v>1568</v>
      </c>
      <c r="F207" s="3" t="s">
        <v>21</v>
      </c>
      <c r="G207" s="417">
        <v>41153</v>
      </c>
      <c r="H207" s="10" t="s">
        <v>29</v>
      </c>
      <c r="I207" s="11" t="s">
        <v>22</v>
      </c>
      <c r="J207" s="101" t="s">
        <v>1536</v>
      </c>
      <c r="K207" s="11">
        <v>7</v>
      </c>
      <c r="L207" s="19" t="s">
        <v>29</v>
      </c>
      <c r="M207" s="11" t="s">
        <v>25</v>
      </c>
      <c r="N207" s="25">
        <v>7.4</v>
      </c>
      <c r="O207" s="14" t="s">
        <v>1537</v>
      </c>
    </row>
    <row r="208" spans="2:15">
      <c r="B208" s="8">
        <v>206</v>
      </c>
      <c r="C208" s="17" t="s">
        <v>2041</v>
      </c>
      <c r="D208" s="17" t="s">
        <v>66</v>
      </c>
      <c r="E208" s="17" t="s">
        <v>265</v>
      </c>
      <c r="F208" s="102" t="s">
        <v>19</v>
      </c>
      <c r="G208" s="420" t="s">
        <v>2042</v>
      </c>
      <c r="H208" s="10" t="s">
        <v>29</v>
      </c>
      <c r="I208" s="11" t="s">
        <v>22</v>
      </c>
      <c r="J208" s="101" t="s">
        <v>2740</v>
      </c>
      <c r="K208" s="19">
        <v>7</v>
      </c>
      <c r="L208" s="19" t="s">
        <v>29</v>
      </c>
      <c r="M208" s="19" t="s">
        <v>25</v>
      </c>
      <c r="N208" s="27">
        <v>7.4</v>
      </c>
      <c r="O208" s="14" t="s">
        <v>2036</v>
      </c>
    </row>
    <row r="209" spans="2:16">
      <c r="B209" s="8">
        <v>207</v>
      </c>
      <c r="C209" s="17" t="s">
        <v>965</v>
      </c>
      <c r="D209" s="17" t="s">
        <v>968</v>
      </c>
      <c r="E209" s="9" t="s">
        <v>17</v>
      </c>
      <c r="F209" s="37" t="s">
        <v>19</v>
      </c>
      <c r="G209" s="222">
        <v>41256</v>
      </c>
      <c r="H209" s="44" t="s">
        <v>20</v>
      </c>
      <c r="I209" s="45" t="s">
        <v>22</v>
      </c>
      <c r="J209" s="37" t="s">
        <v>422</v>
      </c>
      <c r="K209" s="37">
        <v>7</v>
      </c>
      <c r="L209" s="19" t="s">
        <v>29</v>
      </c>
      <c r="M209" s="37" t="s">
        <v>71</v>
      </c>
      <c r="N209" s="346">
        <v>7.2</v>
      </c>
      <c r="O209" s="14" t="s">
        <v>423</v>
      </c>
    </row>
    <row r="210" spans="2:16">
      <c r="B210" s="8">
        <v>208</v>
      </c>
      <c r="C210" s="36" t="s">
        <v>2742</v>
      </c>
      <c r="D210" s="36" t="s">
        <v>13</v>
      </c>
      <c r="E210" s="36" t="s">
        <v>62</v>
      </c>
      <c r="F210" s="19" t="s">
        <v>19</v>
      </c>
      <c r="G210" s="22">
        <v>41148</v>
      </c>
      <c r="H210" s="22" t="s">
        <v>20</v>
      </c>
      <c r="I210" s="19" t="s">
        <v>22</v>
      </c>
      <c r="J210" s="19" t="s">
        <v>1286</v>
      </c>
      <c r="K210" s="19">
        <v>7</v>
      </c>
      <c r="L210" s="19" t="s">
        <v>29</v>
      </c>
      <c r="M210" s="19" t="s">
        <v>25</v>
      </c>
      <c r="N210" s="409">
        <v>7.2</v>
      </c>
      <c r="O210" s="401" t="s">
        <v>1287</v>
      </c>
    </row>
    <row r="211" spans="2:16">
      <c r="B211" s="8">
        <v>209</v>
      </c>
      <c r="C211" s="23" t="s">
        <v>1975</v>
      </c>
      <c r="D211" s="23" t="s">
        <v>1277</v>
      </c>
      <c r="E211" s="23" t="s">
        <v>381</v>
      </c>
      <c r="F211" s="23" t="s">
        <v>21</v>
      </c>
      <c r="G211" s="29">
        <v>41176</v>
      </c>
      <c r="H211" s="10" t="s">
        <v>29</v>
      </c>
      <c r="I211" s="11" t="s">
        <v>22</v>
      </c>
      <c r="J211" s="12" t="s">
        <v>1967</v>
      </c>
      <c r="K211" s="19">
        <v>7</v>
      </c>
      <c r="L211" s="19" t="s">
        <v>29</v>
      </c>
      <c r="M211" s="11" t="s">
        <v>25</v>
      </c>
      <c r="N211" s="27">
        <v>7.2</v>
      </c>
      <c r="O211" s="14" t="s">
        <v>1968</v>
      </c>
    </row>
    <row r="212" spans="2:16">
      <c r="B212" s="8">
        <v>210</v>
      </c>
      <c r="C212" s="244" t="s">
        <v>2174</v>
      </c>
      <c r="D212" s="244" t="s">
        <v>126</v>
      </c>
      <c r="E212" s="244" t="s">
        <v>193</v>
      </c>
      <c r="F212" s="235" t="s">
        <v>21</v>
      </c>
      <c r="G212" s="245">
        <v>41004</v>
      </c>
      <c r="H212" s="10" t="s">
        <v>20</v>
      </c>
      <c r="I212" s="11" t="s">
        <v>22</v>
      </c>
      <c r="J212" s="12" t="s">
        <v>2127</v>
      </c>
      <c r="K212" s="11">
        <v>7</v>
      </c>
      <c r="L212" s="19" t="s">
        <v>29</v>
      </c>
      <c r="M212" s="19" t="s">
        <v>25</v>
      </c>
      <c r="N212" s="27">
        <v>7.2</v>
      </c>
      <c r="O212" s="14" t="s">
        <v>2149</v>
      </c>
    </row>
    <row r="213" spans="2:16">
      <c r="B213" s="8">
        <v>211</v>
      </c>
      <c r="C213" s="17" t="s">
        <v>3214</v>
      </c>
      <c r="D213" s="17" t="s">
        <v>290</v>
      </c>
      <c r="E213" s="17" t="s">
        <v>2015</v>
      </c>
      <c r="F213" s="17" t="s">
        <v>21</v>
      </c>
      <c r="G213" s="18" t="s">
        <v>3215</v>
      </c>
      <c r="H213" s="10" t="s">
        <v>29</v>
      </c>
      <c r="I213" s="11" t="s">
        <v>22</v>
      </c>
      <c r="J213" s="12" t="s">
        <v>3160</v>
      </c>
      <c r="K213" s="1">
        <v>7</v>
      </c>
      <c r="L213" s="19" t="s">
        <v>29</v>
      </c>
      <c r="M213" s="19" t="s">
        <v>25</v>
      </c>
      <c r="N213" s="27">
        <v>7.2</v>
      </c>
      <c r="O213" s="35" t="s">
        <v>3168</v>
      </c>
    </row>
    <row r="214" spans="2:16">
      <c r="B214" s="8">
        <v>212</v>
      </c>
      <c r="C214" s="23" t="s">
        <v>530</v>
      </c>
      <c r="D214" s="23" t="s">
        <v>290</v>
      </c>
      <c r="E214" s="23" t="s">
        <v>316</v>
      </c>
      <c r="F214" s="23" t="s">
        <v>19</v>
      </c>
      <c r="G214" s="22">
        <v>41126</v>
      </c>
      <c r="H214" s="22" t="s">
        <v>20</v>
      </c>
      <c r="I214" s="19" t="s">
        <v>22</v>
      </c>
      <c r="J214" s="19" t="s">
        <v>1316</v>
      </c>
      <c r="K214" s="19">
        <v>7</v>
      </c>
      <c r="L214" s="19" t="s">
        <v>29</v>
      </c>
      <c r="M214" s="19" t="s">
        <v>25</v>
      </c>
      <c r="N214" s="27">
        <v>7.1</v>
      </c>
      <c r="O214" s="401" t="s">
        <v>1287</v>
      </c>
    </row>
    <row r="215" spans="2:16">
      <c r="B215" s="8">
        <v>213</v>
      </c>
      <c r="C215" s="9" t="s">
        <v>1445</v>
      </c>
      <c r="D215" s="9" t="s">
        <v>53</v>
      </c>
      <c r="E215" s="9" t="s">
        <v>50</v>
      </c>
      <c r="F215" s="9" t="s">
        <v>21</v>
      </c>
      <c r="G215" s="10">
        <v>41015</v>
      </c>
      <c r="H215" s="10" t="s">
        <v>29</v>
      </c>
      <c r="I215" s="11" t="s">
        <v>22</v>
      </c>
      <c r="J215" s="12" t="s">
        <v>1435</v>
      </c>
      <c r="K215" s="11">
        <v>7</v>
      </c>
      <c r="L215" s="19" t="s">
        <v>29</v>
      </c>
      <c r="M215" s="11" t="s">
        <v>25</v>
      </c>
      <c r="N215" s="25">
        <v>7</v>
      </c>
      <c r="O215" s="14" t="s">
        <v>1446</v>
      </c>
    </row>
    <row r="216" spans="2:16">
      <c r="B216" s="8">
        <v>214</v>
      </c>
      <c r="C216" s="250" t="s">
        <v>2175</v>
      </c>
      <c r="D216" s="365" t="s">
        <v>607</v>
      </c>
      <c r="E216" s="365" t="s">
        <v>106</v>
      </c>
      <c r="F216" s="365" t="s">
        <v>21</v>
      </c>
      <c r="G216" s="251">
        <v>41324</v>
      </c>
      <c r="H216" s="10" t="s">
        <v>20</v>
      </c>
      <c r="I216" s="11" t="s">
        <v>22</v>
      </c>
      <c r="J216" s="12" t="s">
        <v>2127</v>
      </c>
      <c r="K216" s="11">
        <v>7</v>
      </c>
      <c r="L216" s="19" t="s">
        <v>29</v>
      </c>
      <c r="M216" s="19" t="s">
        <v>25</v>
      </c>
      <c r="N216" s="27">
        <v>7</v>
      </c>
      <c r="O216" s="14" t="s">
        <v>2149</v>
      </c>
    </row>
    <row r="217" spans="2:16">
      <c r="B217" s="8">
        <v>215</v>
      </c>
      <c r="C217" s="9" t="s">
        <v>2332</v>
      </c>
      <c r="D217" s="9" t="s">
        <v>2203</v>
      </c>
      <c r="E217" s="9" t="s">
        <v>193</v>
      </c>
      <c r="F217" s="3" t="s">
        <v>214</v>
      </c>
      <c r="G217" s="10">
        <v>40667</v>
      </c>
      <c r="H217" s="10" t="s">
        <v>29</v>
      </c>
      <c r="I217" s="11" t="s">
        <v>323</v>
      </c>
      <c r="J217" s="12" t="s">
        <v>2333</v>
      </c>
      <c r="K217" s="11">
        <v>7</v>
      </c>
      <c r="L217" s="19" t="s">
        <v>29</v>
      </c>
      <c r="M217" s="11" t="s">
        <v>74</v>
      </c>
      <c r="N217" s="25">
        <v>7</v>
      </c>
      <c r="O217" s="14" t="s">
        <v>2334</v>
      </c>
    </row>
    <row r="218" spans="2:16">
      <c r="B218" s="8">
        <v>216</v>
      </c>
      <c r="C218" s="17" t="s">
        <v>2966</v>
      </c>
      <c r="D218" s="17" t="s">
        <v>158</v>
      </c>
      <c r="E218" s="17" t="s">
        <v>58</v>
      </c>
      <c r="F218" s="102" t="s">
        <v>213</v>
      </c>
      <c r="G218" s="18" t="s">
        <v>505</v>
      </c>
      <c r="H218" s="18" t="s">
        <v>29</v>
      </c>
      <c r="I218" s="11" t="s">
        <v>22</v>
      </c>
      <c r="J218" s="12" t="s">
        <v>2941</v>
      </c>
      <c r="K218" s="11">
        <v>7</v>
      </c>
      <c r="L218" s="19" t="s">
        <v>29</v>
      </c>
      <c r="M218" s="11" t="s">
        <v>25</v>
      </c>
      <c r="N218" s="27">
        <v>7</v>
      </c>
      <c r="O218" s="14" t="s">
        <v>2965</v>
      </c>
    </row>
    <row r="219" spans="2:16">
      <c r="B219" s="8">
        <v>217</v>
      </c>
      <c r="C219" s="36" t="s">
        <v>595</v>
      </c>
      <c r="D219" s="36" t="s">
        <v>393</v>
      </c>
      <c r="E219" s="36" t="s">
        <v>596</v>
      </c>
      <c r="F219" s="112" t="s">
        <v>21</v>
      </c>
      <c r="G219" s="34">
        <v>41058</v>
      </c>
      <c r="H219" s="10" t="s">
        <v>29</v>
      </c>
      <c r="I219" s="11" t="s">
        <v>323</v>
      </c>
      <c r="J219" s="12" t="s">
        <v>70</v>
      </c>
      <c r="K219" s="12">
        <v>7</v>
      </c>
      <c r="L219" s="19" t="s">
        <v>29</v>
      </c>
      <c r="M219" s="19" t="s">
        <v>25</v>
      </c>
      <c r="N219" s="27">
        <v>6.9</v>
      </c>
      <c r="O219" s="14" t="s">
        <v>72</v>
      </c>
    </row>
    <row r="220" spans="2:16">
      <c r="B220" s="8">
        <v>218</v>
      </c>
      <c r="C220" s="23" t="s">
        <v>793</v>
      </c>
      <c r="D220" s="23" t="s">
        <v>370</v>
      </c>
      <c r="E220" s="23" t="s">
        <v>76</v>
      </c>
      <c r="F220" s="103" t="s">
        <v>214</v>
      </c>
      <c r="G220" s="22">
        <v>41161</v>
      </c>
      <c r="H220" s="10" t="s">
        <v>29</v>
      </c>
      <c r="I220" s="11" t="s">
        <v>323</v>
      </c>
      <c r="J220" s="19" t="s">
        <v>324</v>
      </c>
      <c r="K220" s="11">
        <v>7</v>
      </c>
      <c r="L220" s="19" t="s">
        <v>29</v>
      </c>
      <c r="M220" s="11" t="s">
        <v>25</v>
      </c>
      <c r="N220" s="407">
        <v>6.8</v>
      </c>
      <c r="O220" s="19" t="s">
        <v>768</v>
      </c>
    </row>
    <row r="221" spans="2:16">
      <c r="B221" s="8">
        <v>219</v>
      </c>
      <c r="C221" s="363" t="s">
        <v>2158</v>
      </c>
      <c r="D221" s="363" t="s">
        <v>342</v>
      </c>
      <c r="E221" s="363" t="s">
        <v>2159</v>
      </c>
      <c r="F221" s="372" t="s">
        <v>21</v>
      </c>
      <c r="G221" s="238">
        <v>41106</v>
      </c>
      <c r="H221" s="10" t="s">
        <v>20</v>
      </c>
      <c r="I221" s="11" t="s">
        <v>22</v>
      </c>
      <c r="J221" s="101" t="s">
        <v>2127</v>
      </c>
      <c r="K221" s="11">
        <v>7</v>
      </c>
      <c r="L221" s="19" t="s">
        <v>29</v>
      </c>
      <c r="M221" s="19" t="s">
        <v>25</v>
      </c>
      <c r="N221" s="27">
        <v>6.7</v>
      </c>
      <c r="O221" s="14" t="s">
        <v>2149</v>
      </c>
      <c r="P221" s="26"/>
    </row>
    <row r="222" spans="2:16">
      <c r="B222" s="8">
        <v>220</v>
      </c>
      <c r="C222" s="23" t="s">
        <v>3202</v>
      </c>
      <c r="D222" s="23" t="s">
        <v>51</v>
      </c>
      <c r="E222" s="23" t="s">
        <v>15</v>
      </c>
      <c r="F222" s="103" t="s">
        <v>19</v>
      </c>
      <c r="G222" s="40">
        <v>41316</v>
      </c>
      <c r="H222" s="10" t="s">
        <v>29</v>
      </c>
      <c r="I222" s="11" t="s">
        <v>22</v>
      </c>
      <c r="J222" s="101" t="s">
        <v>3160</v>
      </c>
      <c r="K222" s="1">
        <v>7</v>
      </c>
      <c r="L222" s="19" t="s">
        <v>29</v>
      </c>
      <c r="M222" s="19" t="s">
        <v>25</v>
      </c>
      <c r="N222" s="27">
        <v>6.7</v>
      </c>
      <c r="O222" s="35" t="s">
        <v>3168</v>
      </c>
      <c r="P222" s="28"/>
    </row>
    <row r="223" spans="2:16">
      <c r="B223" s="8">
        <v>221</v>
      </c>
      <c r="C223" s="103" t="s">
        <v>1969</v>
      </c>
      <c r="D223" s="103" t="s">
        <v>449</v>
      </c>
      <c r="E223" s="103" t="s">
        <v>62</v>
      </c>
      <c r="F223" s="103" t="s">
        <v>19</v>
      </c>
      <c r="G223" s="22">
        <v>41015</v>
      </c>
      <c r="H223" s="10" t="s">
        <v>29</v>
      </c>
      <c r="I223" s="11" t="s">
        <v>22</v>
      </c>
      <c r="J223" s="101" t="s">
        <v>1967</v>
      </c>
      <c r="K223" s="19">
        <v>7</v>
      </c>
      <c r="L223" s="19" t="s">
        <v>29</v>
      </c>
      <c r="M223" s="11" t="s">
        <v>25</v>
      </c>
      <c r="N223" s="27">
        <v>6.5</v>
      </c>
      <c r="O223" s="14" t="s">
        <v>1968</v>
      </c>
    </row>
    <row r="224" spans="2:16">
      <c r="B224" s="8">
        <v>222</v>
      </c>
      <c r="C224" s="239" t="s">
        <v>2170</v>
      </c>
      <c r="D224" s="239" t="s">
        <v>325</v>
      </c>
      <c r="E224" s="239" t="s">
        <v>174</v>
      </c>
      <c r="F224" s="361" t="s">
        <v>19</v>
      </c>
      <c r="G224" s="240">
        <v>41073</v>
      </c>
      <c r="H224" s="10" t="s">
        <v>20</v>
      </c>
      <c r="I224" s="11" t="s">
        <v>22</v>
      </c>
      <c r="J224" s="101" t="s">
        <v>2127</v>
      </c>
      <c r="K224" s="11">
        <v>7</v>
      </c>
      <c r="L224" s="19" t="s">
        <v>29</v>
      </c>
      <c r="M224" s="19" t="s">
        <v>25</v>
      </c>
      <c r="N224" s="27">
        <v>6.5</v>
      </c>
      <c r="O224" s="14" t="s">
        <v>2149</v>
      </c>
    </row>
    <row r="225" spans="2:15">
      <c r="B225" s="8">
        <v>223</v>
      </c>
      <c r="C225" s="23" t="s">
        <v>794</v>
      </c>
      <c r="D225" s="23" t="s">
        <v>116</v>
      </c>
      <c r="E225" s="23" t="s">
        <v>795</v>
      </c>
      <c r="F225" s="103" t="s">
        <v>214</v>
      </c>
      <c r="G225" s="29">
        <v>40953</v>
      </c>
      <c r="H225" s="10" t="s">
        <v>29</v>
      </c>
      <c r="I225" s="11" t="s">
        <v>323</v>
      </c>
      <c r="J225" s="112" t="s">
        <v>324</v>
      </c>
      <c r="K225" s="11">
        <v>7</v>
      </c>
      <c r="L225" s="19" t="s">
        <v>29</v>
      </c>
      <c r="M225" s="11" t="s">
        <v>25</v>
      </c>
      <c r="N225" s="407">
        <v>6.2</v>
      </c>
      <c r="O225" s="19" t="s">
        <v>768</v>
      </c>
    </row>
    <row r="226" spans="2:15">
      <c r="B226" s="8">
        <v>224</v>
      </c>
      <c r="C226" s="9" t="s">
        <v>969</v>
      </c>
      <c r="D226" s="9" t="s">
        <v>142</v>
      </c>
      <c r="E226" s="9" t="s">
        <v>170</v>
      </c>
      <c r="F226" s="296" t="s">
        <v>19</v>
      </c>
      <c r="G226" s="172">
        <v>41016</v>
      </c>
      <c r="H226" s="44" t="s">
        <v>20</v>
      </c>
      <c r="I226" s="45" t="s">
        <v>22</v>
      </c>
      <c r="J226" s="296" t="s">
        <v>422</v>
      </c>
      <c r="K226" s="37">
        <v>7</v>
      </c>
      <c r="L226" s="19" t="s">
        <v>29</v>
      </c>
      <c r="M226" s="11" t="s">
        <v>25</v>
      </c>
      <c r="N226" s="25">
        <v>6.2</v>
      </c>
      <c r="O226" s="21" t="s">
        <v>423</v>
      </c>
    </row>
    <row r="227" spans="2:15">
      <c r="B227" s="8">
        <v>225</v>
      </c>
      <c r="C227" s="1" t="s">
        <v>1509</v>
      </c>
      <c r="D227" s="32" t="s">
        <v>200</v>
      </c>
      <c r="E227" s="32" t="s">
        <v>263</v>
      </c>
      <c r="F227" s="3" t="s">
        <v>21</v>
      </c>
      <c r="G227" s="59">
        <v>40856</v>
      </c>
      <c r="H227" s="10" t="s">
        <v>29</v>
      </c>
      <c r="I227" s="11" t="s">
        <v>22</v>
      </c>
      <c r="J227" s="101" t="s">
        <v>1489</v>
      </c>
      <c r="K227" s="11">
        <v>7</v>
      </c>
      <c r="L227" s="19" t="s">
        <v>29</v>
      </c>
      <c r="M227" s="11" t="s">
        <v>25</v>
      </c>
      <c r="N227" s="347">
        <v>6.2</v>
      </c>
      <c r="O227" s="14" t="s">
        <v>1490</v>
      </c>
    </row>
    <row r="228" spans="2:15">
      <c r="B228" s="8">
        <v>226</v>
      </c>
      <c r="C228" s="31" t="s">
        <v>412</v>
      </c>
      <c r="D228" s="32" t="s">
        <v>49</v>
      </c>
      <c r="E228" s="32" t="s">
        <v>56</v>
      </c>
      <c r="F228" s="103" t="s">
        <v>19</v>
      </c>
      <c r="G228" s="22">
        <v>41056</v>
      </c>
      <c r="H228" s="10" t="s">
        <v>29</v>
      </c>
      <c r="I228" s="11" t="s">
        <v>22</v>
      </c>
      <c r="J228" s="101" t="s">
        <v>2740</v>
      </c>
      <c r="K228" s="19">
        <v>7</v>
      </c>
      <c r="L228" s="19" t="s">
        <v>29</v>
      </c>
      <c r="M228" s="19" t="s">
        <v>25</v>
      </c>
      <c r="N228" s="27">
        <v>6.2</v>
      </c>
      <c r="O228" s="14" t="s">
        <v>2036</v>
      </c>
    </row>
    <row r="229" spans="2:15">
      <c r="B229" s="8">
        <v>227</v>
      </c>
      <c r="C229" s="23" t="s">
        <v>2347</v>
      </c>
      <c r="D229" s="23" t="s">
        <v>2348</v>
      </c>
      <c r="E229" s="23" t="s">
        <v>2349</v>
      </c>
      <c r="F229" s="103" t="s">
        <v>213</v>
      </c>
      <c r="G229" s="34">
        <v>41014</v>
      </c>
      <c r="H229" s="34" t="s">
        <v>29</v>
      </c>
      <c r="I229" s="30" t="s">
        <v>323</v>
      </c>
      <c r="J229" s="112" t="s">
        <v>2333</v>
      </c>
      <c r="K229" s="19">
        <v>7</v>
      </c>
      <c r="L229" s="19" t="s">
        <v>29</v>
      </c>
      <c r="M229" s="19" t="s">
        <v>74</v>
      </c>
      <c r="N229" s="27">
        <v>6.2</v>
      </c>
      <c r="O229" s="21" t="s">
        <v>2334</v>
      </c>
    </row>
    <row r="230" spans="2:15">
      <c r="B230" s="8">
        <v>228</v>
      </c>
      <c r="C230" s="23" t="s">
        <v>755</v>
      </c>
      <c r="D230" s="23" t="s">
        <v>134</v>
      </c>
      <c r="E230" s="23" t="s">
        <v>48</v>
      </c>
      <c r="F230" s="23" t="s">
        <v>19</v>
      </c>
      <c r="G230" s="50">
        <v>41179</v>
      </c>
      <c r="H230" s="10" t="s">
        <v>29</v>
      </c>
      <c r="I230" s="11" t="s">
        <v>22</v>
      </c>
      <c r="J230" s="12" t="s">
        <v>276</v>
      </c>
      <c r="K230" s="11">
        <v>7</v>
      </c>
      <c r="L230" s="19" t="s">
        <v>29</v>
      </c>
      <c r="M230" s="11" t="s">
        <v>25</v>
      </c>
      <c r="N230" s="25">
        <v>6</v>
      </c>
      <c r="O230" s="14" t="s">
        <v>474</v>
      </c>
    </row>
    <row r="231" spans="2:15">
      <c r="B231" s="8">
        <v>229</v>
      </c>
      <c r="C231" s="252" t="s">
        <v>2176</v>
      </c>
      <c r="D231" s="252" t="s">
        <v>66</v>
      </c>
      <c r="E231" s="252" t="s">
        <v>275</v>
      </c>
      <c r="F231" s="252" t="s">
        <v>19</v>
      </c>
      <c r="G231" s="253">
        <v>41138</v>
      </c>
      <c r="H231" s="10" t="s">
        <v>20</v>
      </c>
      <c r="I231" s="11" t="s">
        <v>22</v>
      </c>
      <c r="J231" s="12" t="s">
        <v>2127</v>
      </c>
      <c r="K231" s="11">
        <v>7</v>
      </c>
      <c r="L231" s="19" t="s">
        <v>29</v>
      </c>
      <c r="M231" s="19" t="s">
        <v>25</v>
      </c>
      <c r="N231" s="27">
        <v>6</v>
      </c>
      <c r="O231" s="14" t="s">
        <v>2149</v>
      </c>
    </row>
    <row r="232" spans="2:15">
      <c r="B232" s="8">
        <v>230</v>
      </c>
      <c r="C232" s="36" t="s">
        <v>2584</v>
      </c>
      <c r="D232" s="36" t="s">
        <v>209</v>
      </c>
      <c r="E232" s="36" t="s">
        <v>15</v>
      </c>
      <c r="F232" s="19" t="s">
        <v>19</v>
      </c>
      <c r="G232" s="22">
        <v>40987</v>
      </c>
      <c r="H232" s="22" t="s">
        <v>29</v>
      </c>
      <c r="I232" s="30" t="s">
        <v>22</v>
      </c>
      <c r="J232" s="19" t="s">
        <v>2530</v>
      </c>
      <c r="K232" s="19">
        <v>7</v>
      </c>
      <c r="L232" s="19" t="s">
        <v>29</v>
      </c>
      <c r="M232" s="19" t="s">
        <v>25</v>
      </c>
      <c r="N232" s="27">
        <v>6</v>
      </c>
      <c r="O232" s="14" t="s">
        <v>2527</v>
      </c>
    </row>
    <row r="233" spans="2:15">
      <c r="B233" s="8">
        <v>231</v>
      </c>
      <c r="C233" s="1" t="s">
        <v>3099</v>
      </c>
      <c r="D233" s="103" t="s">
        <v>3100</v>
      </c>
      <c r="E233" s="103" t="s">
        <v>237</v>
      </c>
      <c r="F233" s="3" t="s">
        <v>19</v>
      </c>
      <c r="G233" s="22">
        <v>41253</v>
      </c>
      <c r="H233" s="10" t="s">
        <v>29</v>
      </c>
      <c r="I233" s="11" t="s">
        <v>22</v>
      </c>
      <c r="J233" s="101" t="s">
        <v>3045</v>
      </c>
      <c r="K233" s="11">
        <v>7</v>
      </c>
      <c r="L233" s="19" t="s">
        <v>29</v>
      </c>
      <c r="M233" s="19" t="s">
        <v>25</v>
      </c>
      <c r="N233" s="347">
        <v>6</v>
      </c>
      <c r="O233" s="14" t="s">
        <v>3046</v>
      </c>
    </row>
    <row r="234" spans="2:15">
      <c r="B234" s="8">
        <v>232</v>
      </c>
      <c r="C234" s="23" t="s">
        <v>3207</v>
      </c>
      <c r="D234" s="23" t="s">
        <v>177</v>
      </c>
      <c r="E234" s="23" t="s">
        <v>2084</v>
      </c>
      <c r="F234" s="103" t="s">
        <v>19</v>
      </c>
      <c r="G234" s="10">
        <v>41011</v>
      </c>
      <c r="H234" s="10" t="s">
        <v>29</v>
      </c>
      <c r="I234" s="11" t="s">
        <v>22</v>
      </c>
      <c r="J234" s="101" t="s">
        <v>3160</v>
      </c>
      <c r="K234" s="1">
        <v>7</v>
      </c>
      <c r="L234" s="19" t="s">
        <v>29</v>
      </c>
      <c r="M234" s="19" t="s">
        <v>25</v>
      </c>
      <c r="N234" s="27">
        <v>6</v>
      </c>
      <c r="O234" s="35" t="s">
        <v>3168</v>
      </c>
    </row>
    <row r="235" spans="2:15">
      <c r="B235" s="8">
        <v>233</v>
      </c>
      <c r="C235" s="23" t="s">
        <v>2043</v>
      </c>
      <c r="D235" s="23" t="s">
        <v>51</v>
      </c>
      <c r="E235" s="23" t="s">
        <v>62</v>
      </c>
      <c r="F235" s="103" t="s">
        <v>19</v>
      </c>
      <c r="G235" s="22">
        <v>41123</v>
      </c>
      <c r="H235" s="10" t="s">
        <v>29</v>
      </c>
      <c r="I235" s="11" t="s">
        <v>22</v>
      </c>
      <c r="J235" s="101" t="s">
        <v>2740</v>
      </c>
      <c r="K235" s="19">
        <v>7</v>
      </c>
      <c r="L235" s="19" t="s">
        <v>29</v>
      </c>
      <c r="M235" s="19" t="s">
        <v>25</v>
      </c>
      <c r="N235" s="27">
        <v>5.9</v>
      </c>
      <c r="O235" s="14" t="s">
        <v>2036</v>
      </c>
    </row>
    <row r="236" spans="2:15">
      <c r="B236" s="8">
        <v>234</v>
      </c>
      <c r="C236" s="23" t="s">
        <v>2274</v>
      </c>
      <c r="D236" s="23" t="s">
        <v>66</v>
      </c>
      <c r="E236" s="23" t="s">
        <v>139</v>
      </c>
      <c r="F236" s="103" t="s">
        <v>19</v>
      </c>
      <c r="G236" s="29">
        <v>40985</v>
      </c>
      <c r="H236" s="29" t="s">
        <v>29</v>
      </c>
      <c r="I236" s="30" t="s">
        <v>22</v>
      </c>
      <c r="J236" s="101" t="s">
        <v>2270</v>
      </c>
      <c r="K236" s="19">
        <v>7</v>
      </c>
      <c r="L236" s="19" t="s">
        <v>29</v>
      </c>
      <c r="M236" s="19" t="s">
        <v>25</v>
      </c>
      <c r="N236" s="25">
        <v>5.9</v>
      </c>
      <c r="O236" s="14" t="s">
        <v>2250</v>
      </c>
    </row>
    <row r="237" spans="2:15" ht="17.5" customHeight="1">
      <c r="B237" s="8">
        <v>235</v>
      </c>
      <c r="C237" s="1" t="s">
        <v>1507</v>
      </c>
      <c r="D237" s="23" t="s">
        <v>202</v>
      </c>
      <c r="E237" s="23" t="s">
        <v>251</v>
      </c>
      <c r="F237" s="3" t="s">
        <v>19</v>
      </c>
      <c r="G237" s="22">
        <v>41390</v>
      </c>
      <c r="H237" s="10" t="s">
        <v>29</v>
      </c>
      <c r="I237" s="11" t="s">
        <v>22</v>
      </c>
      <c r="J237" s="101" t="s">
        <v>1489</v>
      </c>
      <c r="K237" s="11">
        <v>7</v>
      </c>
      <c r="L237" s="19" t="s">
        <v>29</v>
      </c>
      <c r="M237" s="11" t="s">
        <v>25</v>
      </c>
      <c r="N237" s="347">
        <v>5.7</v>
      </c>
      <c r="O237" s="14" t="s">
        <v>1490</v>
      </c>
    </row>
    <row r="238" spans="2:15">
      <c r="B238" s="8">
        <v>236</v>
      </c>
      <c r="C238" s="1" t="s">
        <v>1511</v>
      </c>
      <c r="D238" s="23" t="s">
        <v>169</v>
      </c>
      <c r="E238" s="23" t="s">
        <v>1512</v>
      </c>
      <c r="F238" s="3" t="s">
        <v>19</v>
      </c>
      <c r="G238" s="59">
        <v>41001</v>
      </c>
      <c r="H238" s="10" t="s">
        <v>29</v>
      </c>
      <c r="I238" s="11" t="s">
        <v>22</v>
      </c>
      <c r="J238" s="101" t="s">
        <v>1489</v>
      </c>
      <c r="K238" s="11">
        <v>7</v>
      </c>
      <c r="L238" s="19" t="s">
        <v>29</v>
      </c>
      <c r="M238" s="11" t="s">
        <v>25</v>
      </c>
      <c r="N238" s="347">
        <v>5.7</v>
      </c>
      <c r="O238" s="14" t="s">
        <v>1490</v>
      </c>
    </row>
    <row r="239" spans="2:15">
      <c r="B239" s="8">
        <v>237</v>
      </c>
      <c r="C239" s="23" t="s">
        <v>1982</v>
      </c>
      <c r="D239" s="23" t="s">
        <v>1983</v>
      </c>
      <c r="E239" s="23" t="s">
        <v>1984</v>
      </c>
      <c r="F239" s="103" t="s">
        <v>19</v>
      </c>
      <c r="G239" s="34">
        <v>41289</v>
      </c>
      <c r="H239" s="10" t="s">
        <v>29</v>
      </c>
      <c r="I239" s="11" t="s">
        <v>22</v>
      </c>
      <c r="J239" s="101" t="s">
        <v>1967</v>
      </c>
      <c r="K239" s="19">
        <v>7</v>
      </c>
      <c r="L239" s="19" t="s">
        <v>29</v>
      </c>
      <c r="M239" s="11" t="s">
        <v>25</v>
      </c>
      <c r="N239" s="27">
        <v>5.7</v>
      </c>
      <c r="O239" s="14" t="s">
        <v>1968</v>
      </c>
    </row>
    <row r="240" spans="2:15">
      <c r="B240" s="8">
        <v>238</v>
      </c>
      <c r="C240" s="254" t="s">
        <v>256</v>
      </c>
      <c r="D240" s="254" t="s">
        <v>2177</v>
      </c>
      <c r="E240" s="254" t="s">
        <v>2178</v>
      </c>
      <c r="F240" s="129" t="s">
        <v>19</v>
      </c>
      <c r="G240" s="255">
        <v>41243</v>
      </c>
      <c r="H240" s="10" t="s">
        <v>20</v>
      </c>
      <c r="I240" s="11" t="s">
        <v>22</v>
      </c>
      <c r="J240" s="101" t="s">
        <v>2127</v>
      </c>
      <c r="K240" s="11">
        <v>7</v>
      </c>
      <c r="L240" s="19" t="s">
        <v>29</v>
      </c>
      <c r="M240" s="19" t="s">
        <v>25</v>
      </c>
      <c r="N240" s="27">
        <v>5.7</v>
      </c>
      <c r="O240" s="14" t="s">
        <v>2149</v>
      </c>
    </row>
    <row r="241" spans="2:15">
      <c r="B241" s="8">
        <v>239</v>
      </c>
      <c r="C241" s="364" t="s">
        <v>1322</v>
      </c>
      <c r="D241" s="370" t="s">
        <v>1323</v>
      </c>
      <c r="E241" s="370" t="s">
        <v>1324</v>
      </c>
      <c r="F241" s="103" t="s">
        <v>19</v>
      </c>
      <c r="G241" s="22">
        <v>41222</v>
      </c>
      <c r="H241" s="40" t="s">
        <v>20</v>
      </c>
      <c r="I241" s="19" t="s">
        <v>22</v>
      </c>
      <c r="J241" s="392" t="s">
        <v>1316</v>
      </c>
      <c r="K241" s="19">
        <v>7</v>
      </c>
      <c r="L241" s="19" t="s">
        <v>29</v>
      </c>
      <c r="M241" s="19" t="s">
        <v>25</v>
      </c>
      <c r="N241" s="27">
        <v>5.5</v>
      </c>
      <c r="O241" s="36" t="s">
        <v>1287</v>
      </c>
    </row>
    <row r="242" spans="2:15">
      <c r="B242" s="8">
        <v>240</v>
      </c>
      <c r="C242" s="83" t="s">
        <v>2447</v>
      </c>
      <c r="D242" s="90" t="s">
        <v>61</v>
      </c>
      <c r="E242" s="90" t="s">
        <v>1134</v>
      </c>
      <c r="F242" s="367" t="s">
        <v>19</v>
      </c>
      <c r="G242" s="83" t="s">
        <v>2448</v>
      </c>
      <c r="H242" s="258" t="s">
        <v>29</v>
      </c>
      <c r="I242" s="86" t="s">
        <v>323</v>
      </c>
      <c r="J242" s="393" t="s">
        <v>2367</v>
      </c>
      <c r="K242" s="87">
        <v>7</v>
      </c>
      <c r="L242" s="19" t="s">
        <v>29</v>
      </c>
      <c r="M242" s="87" t="s">
        <v>25</v>
      </c>
      <c r="N242" s="348">
        <v>5.5</v>
      </c>
      <c r="O242" s="88" t="s">
        <v>2368</v>
      </c>
    </row>
    <row r="243" spans="2:15">
      <c r="B243" s="8">
        <v>241</v>
      </c>
      <c r="C243" s="23" t="s">
        <v>796</v>
      </c>
      <c r="D243" s="23" t="s">
        <v>175</v>
      </c>
      <c r="E243" s="23" t="s">
        <v>797</v>
      </c>
      <c r="F243" s="103" t="s">
        <v>214</v>
      </c>
      <c r="G243" s="22">
        <v>41337</v>
      </c>
      <c r="H243" s="10" t="s">
        <v>29</v>
      </c>
      <c r="I243" s="11" t="s">
        <v>323</v>
      </c>
      <c r="J243" s="112" t="s">
        <v>324</v>
      </c>
      <c r="K243" s="11">
        <v>7</v>
      </c>
      <c r="L243" s="19" t="s">
        <v>29</v>
      </c>
      <c r="M243" s="11" t="s">
        <v>25</v>
      </c>
      <c r="N243" s="407">
        <v>5.3</v>
      </c>
      <c r="O243" s="19" t="s">
        <v>768</v>
      </c>
    </row>
    <row r="244" spans="2:15">
      <c r="B244" s="8">
        <v>242</v>
      </c>
      <c r="C244" s="1" t="s">
        <v>2793</v>
      </c>
      <c r="D244" s="1" t="s">
        <v>1080</v>
      </c>
      <c r="E244" s="1" t="s">
        <v>1052</v>
      </c>
      <c r="F244" s="103" t="s">
        <v>213</v>
      </c>
      <c r="G244" s="29">
        <v>41032</v>
      </c>
      <c r="H244" s="10" t="s">
        <v>29</v>
      </c>
      <c r="I244" s="11" t="s">
        <v>323</v>
      </c>
      <c r="J244" s="101" t="s">
        <v>2827</v>
      </c>
      <c r="K244" s="11">
        <v>7</v>
      </c>
      <c r="L244" s="19" t="s">
        <v>29</v>
      </c>
      <c r="M244" s="19" t="s">
        <v>25</v>
      </c>
      <c r="N244" s="27">
        <v>5.2</v>
      </c>
      <c r="O244" s="14" t="s">
        <v>1428</v>
      </c>
    </row>
    <row r="245" spans="2:15">
      <c r="B245" s="8">
        <v>243</v>
      </c>
      <c r="C245" s="23" t="s">
        <v>473</v>
      </c>
      <c r="D245" s="23" t="s">
        <v>1327</v>
      </c>
      <c r="E245" s="23" t="s">
        <v>62</v>
      </c>
      <c r="F245" s="103" t="s">
        <v>19</v>
      </c>
      <c r="G245" s="50">
        <v>41132</v>
      </c>
      <c r="H245" s="10" t="s">
        <v>29</v>
      </c>
      <c r="I245" s="11" t="s">
        <v>22</v>
      </c>
      <c r="J245" s="101" t="s">
        <v>3160</v>
      </c>
      <c r="K245" s="1">
        <v>7</v>
      </c>
      <c r="L245" s="19" t="s">
        <v>29</v>
      </c>
      <c r="M245" s="19" t="s">
        <v>25</v>
      </c>
      <c r="N245" s="27">
        <v>5.2</v>
      </c>
      <c r="O245" s="35" t="s">
        <v>3168</v>
      </c>
    </row>
    <row r="246" spans="2:15">
      <c r="B246" s="8">
        <v>244</v>
      </c>
      <c r="C246" s="19" t="s">
        <v>1054</v>
      </c>
      <c r="D246" s="19" t="s">
        <v>1804</v>
      </c>
      <c r="E246" s="19" t="s">
        <v>1806</v>
      </c>
      <c r="F246" s="112" t="s">
        <v>21</v>
      </c>
      <c r="G246" s="59">
        <v>41098</v>
      </c>
      <c r="H246" s="40" t="s">
        <v>29</v>
      </c>
      <c r="I246" s="19" t="s">
        <v>22</v>
      </c>
      <c r="J246" s="184" t="s">
        <v>1799</v>
      </c>
      <c r="K246" s="19">
        <v>7</v>
      </c>
      <c r="L246" s="19" t="s">
        <v>29</v>
      </c>
      <c r="M246" s="19" t="s">
        <v>25</v>
      </c>
      <c r="N246" s="27">
        <v>5</v>
      </c>
      <c r="O246" s="55" t="s">
        <v>1630</v>
      </c>
    </row>
    <row r="247" spans="2:15">
      <c r="B247" s="8">
        <v>245</v>
      </c>
      <c r="C247" s="232" t="s">
        <v>2179</v>
      </c>
      <c r="D247" s="232" t="s">
        <v>141</v>
      </c>
      <c r="E247" s="232" t="s">
        <v>267</v>
      </c>
      <c r="F247" s="354" t="s">
        <v>21</v>
      </c>
      <c r="G247" s="233">
        <v>41073</v>
      </c>
      <c r="H247" s="10" t="s">
        <v>20</v>
      </c>
      <c r="I247" s="11" t="s">
        <v>22</v>
      </c>
      <c r="J247" s="101" t="s">
        <v>2127</v>
      </c>
      <c r="K247" s="11">
        <v>7</v>
      </c>
      <c r="L247" s="19" t="s">
        <v>29</v>
      </c>
      <c r="M247" s="19" t="s">
        <v>25</v>
      </c>
      <c r="N247" s="25">
        <v>5</v>
      </c>
      <c r="O247" s="14" t="s">
        <v>2149</v>
      </c>
    </row>
    <row r="248" spans="2:15">
      <c r="B248" s="8">
        <v>246</v>
      </c>
      <c r="C248" s="23" t="s">
        <v>798</v>
      </c>
      <c r="D248" s="23" t="s">
        <v>57</v>
      </c>
      <c r="E248" s="23" t="s">
        <v>62</v>
      </c>
      <c r="F248" s="103" t="s">
        <v>213</v>
      </c>
      <c r="G248" s="22">
        <v>40989</v>
      </c>
      <c r="H248" s="10" t="s">
        <v>29</v>
      </c>
      <c r="I248" s="11" t="s">
        <v>323</v>
      </c>
      <c r="J248" s="112" t="s">
        <v>324</v>
      </c>
      <c r="K248" s="11">
        <v>7</v>
      </c>
      <c r="L248" s="19" t="s">
        <v>29</v>
      </c>
      <c r="M248" s="11" t="s">
        <v>25</v>
      </c>
      <c r="N248" s="407">
        <v>4.8</v>
      </c>
      <c r="O248" s="19" t="s">
        <v>768</v>
      </c>
    </row>
    <row r="249" spans="2:15">
      <c r="B249" s="8">
        <v>247</v>
      </c>
      <c r="C249" s="256" t="s">
        <v>2180</v>
      </c>
      <c r="D249" s="256" t="s">
        <v>200</v>
      </c>
      <c r="E249" s="256" t="s">
        <v>229</v>
      </c>
      <c r="F249" s="376" t="s">
        <v>21</v>
      </c>
      <c r="G249" s="257">
        <v>40829</v>
      </c>
      <c r="H249" s="10" t="s">
        <v>20</v>
      </c>
      <c r="I249" s="11" t="s">
        <v>22</v>
      </c>
      <c r="J249" s="101" t="s">
        <v>2127</v>
      </c>
      <c r="K249" s="11">
        <v>7</v>
      </c>
      <c r="L249" s="19" t="s">
        <v>29</v>
      </c>
      <c r="M249" s="19" t="s">
        <v>25</v>
      </c>
      <c r="N249" s="27">
        <v>4.5</v>
      </c>
      <c r="O249" s="14" t="s">
        <v>2149</v>
      </c>
    </row>
    <row r="250" spans="2:15">
      <c r="B250" s="8">
        <v>248</v>
      </c>
      <c r="C250" s="36" t="s">
        <v>675</v>
      </c>
      <c r="D250" s="36" t="s">
        <v>269</v>
      </c>
      <c r="E250" s="36" t="s">
        <v>3204</v>
      </c>
      <c r="F250" s="112" t="s">
        <v>19</v>
      </c>
      <c r="G250" s="40">
        <v>41255</v>
      </c>
      <c r="H250" s="10" t="s">
        <v>29</v>
      </c>
      <c r="I250" s="11" t="s">
        <v>22</v>
      </c>
      <c r="J250" s="101" t="s">
        <v>3160</v>
      </c>
      <c r="K250" s="1">
        <v>7</v>
      </c>
      <c r="L250" s="19" t="s">
        <v>29</v>
      </c>
      <c r="M250" s="19" t="s">
        <v>25</v>
      </c>
      <c r="N250" s="27">
        <v>4.4000000000000004</v>
      </c>
      <c r="O250" s="35" t="s">
        <v>3168</v>
      </c>
    </row>
    <row r="251" spans="2:15">
      <c r="B251" s="8">
        <v>249</v>
      </c>
      <c r="C251" s="9" t="s">
        <v>503</v>
      </c>
      <c r="D251" s="9" t="s">
        <v>66</v>
      </c>
      <c r="E251" s="9" t="s">
        <v>257</v>
      </c>
      <c r="F251" s="3" t="s">
        <v>19</v>
      </c>
      <c r="G251" s="16">
        <v>41302</v>
      </c>
      <c r="H251" s="16" t="s">
        <v>29</v>
      </c>
      <c r="I251" s="11" t="s">
        <v>323</v>
      </c>
      <c r="J251" s="101" t="s">
        <v>462</v>
      </c>
      <c r="K251" s="11">
        <v>7</v>
      </c>
      <c r="L251" s="19" t="s">
        <v>29</v>
      </c>
      <c r="M251" s="11" t="s">
        <v>25</v>
      </c>
      <c r="N251" s="25">
        <v>4.3</v>
      </c>
      <c r="O251" s="14" t="s">
        <v>492</v>
      </c>
    </row>
    <row r="252" spans="2:15">
      <c r="B252" s="8">
        <v>250</v>
      </c>
      <c r="C252" s="1" t="s">
        <v>2794</v>
      </c>
      <c r="D252" s="1" t="s">
        <v>1548</v>
      </c>
      <c r="E252" s="1" t="s">
        <v>15</v>
      </c>
      <c r="F252" s="103" t="s">
        <v>213</v>
      </c>
      <c r="G252" s="22">
        <v>41137</v>
      </c>
      <c r="H252" s="10" t="s">
        <v>29</v>
      </c>
      <c r="I252" s="11" t="s">
        <v>323</v>
      </c>
      <c r="J252" s="101" t="s">
        <v>2827</v>
      </c>
      <c r="K252" s="11">
        <v>7</v>
      </c>
      <c r="L252" s="19" t="s">
        <v>29</v>
      </c>
      <c r="M252" s="19" t="s">
        <v>25</v>
      </c>
      <c r="N252" s="27">
        <v>4.2</v>
      </c>
      <c r="O252" s="14" t="s">
        <v>1428</v>
      </c>
    </row>
    <row r="253" spans="2:15">
      <c r="B253" s="8">
        <v>251</v>
      </c>
      <c r="C253" s="1" t="s">
        <v>3101</v>
      </c>
      <c r="D253" s="23" t="s">
        <v>1277</v>
      </c>
      <c r="E253" s="23" t="s">
        <v>102</v>
      </c>
      <c r="F253" s="23" t="s">
        <v>21</v>
      </c>
      <c r="G253" s="34">
        <v>41094</v>
      </c>
      <c r="H253" s="10" t="s">
        <v>29</v>
      </c>
      <c r="I253" s="11" t="s">
        <v>22</v>
      </c>
      <c r="J253" s="101" t="s">
        <v>3045</v>
      </c>
      <c r="K253" s="11">
        <v>7</v>
      </c>
      <c r="L253" s="19" t="s">
        <v>29</v>
      </c>
      <c r="M253" s="19" t="s">
        <v>25</v>
      </c>
      <c r="N253" s="347">
        <v>4.2</v>
      </c>
      <c r="O253" s="14" t="s">
        <v>3046</v>
      </c>
    </row>
    <row r="254" spans="2:15">
      <c r="B254" s="8">
        <v>252</v>
      </c>
      <c r="C254" s="23" t="s">
        <v>799</v>
      </c>
      <c r="D254" s="23" t="s">
        <v>800</v>
      </c>
      <c r="E254" s="23" t="s">
        <v>801</v>
      </c>
      <c r="F254" s="23" t="s">
        <v>213</v>
      </c>
      <c r="G254" s="215">
        <v>40971</v>
      </c>
      <c r="H254" s="10" t="s">
        <v>29</v>
      </c>
      <c r="I254" s="11" t="s">
        <v>323</v>
      </c>
      <c r="J254" s="112" t="s">
        <v>324</v>
      </c>
      <c r="K254" s="11">
        <v>7</v>
      </c>
      <c r="L254" s="19" t="s">
        <v>29</v>
      </c>
      <c r="M254" s="11" t="s">
        <v>25</v>
      </c>
      <c r="N254" s="407">
        <v>4</v>
      </c>
      <c r="O254" s="19" t="s">
        <v>768</v>
      </c>
    </row>
    <row r="255" spans="2:15">
      <c r="B255" s="8">
        <v>253</v>
      </c>
      <c r="C255" s="19" t="s">
        <v>1119</v>
      </c>
      <c r="D255" s="36" t="s">
        <v>1120</v>
      </c>
      <c r="E255" s="36" t="s">
        <v>801</v>
      </c>
      <c r="F255" s="19" t="s">
        <v>19</v>
      </c>
      <c r="G255" s="22">
        <v>41252</v>
      </c>
      <c r="H255" s="22" t="s">
        <v>20</v>
      </c>
      <c r="I255" s="30" t="s">
        <v>22</v>
      </c>
      <c r="J255" s="112" t="s">
        <v>374</v>
      </c>
      <c r="K255" s="19">
        <v>7</v>
      </c>
      <c r="L255" s="19" t="s">
        <v>29</v>
      </c>
      <c r="M255" s="19" t="s">
        <v>25</v>
      </c>
      <c r="N255" s="27">
        <v>4</v>
      </c>
      <c r="O255" s="14" t="s">
        <v>375</v>
      </c>
    </row>
    <row r="256" spans="2:15">
      <c r="B256" s="8">
        <v>254</v>
      </c>
      <c r="C256" s="19" t="s">
        <v>1809</v>
      </c>
      <c r="D256" s="19" t="s">
        <v>1586</v>
      </c>
      <c r="E256" s="19" t="s">
        <v>1610</v>
      </c>
      <c r="F256" s="23" t="s">
        <v>19</v>
      </c>
      <c r="G256" s="22">
        <v>40921</v>
      </c>
      <c r="H256" s="40" t="s">
        <v>29</v>
      </c>
      <c r="I256" s="19" t="s">
        <v>22</v>
      </c>
      <c r="J256" s="184" t="s">
        <v>1799</v>
      </c>
      <c r="K256" s="19">
        <v>7</v>
      </c>
      <c r="L256" s="19" t="s">
        <v>29</v>
      </c>
      <c r="M256" s="19" t="s">
        <v>25</v>
      </c>
      <c r="N256" s="27">
        <v>4</v>
      </c>
      <c r="O256" s="55" t="s">
        <v>1630</v>
      </c>
    </row>
    <row r="257" spans="2:15">
      <c r="B257" s="8">
        <v>255</v>
      </c>
      <c r="C257" s="1" t="s">
        <v>1497</v>
      </c>
      <c r="D257" s="9" t="s">
        <v>1498</v>
      </c>
      <c r="E257" s="9" t="s">
        <v>1499</v>
      </c>
      <c r="F257" s="9" t="s">
        <v>19</v>
      </c>
      <c r="G257" s="59">
        <v>40985</v>
      </c>
      <c r="H257" s="10" t="s">
        <v>29</v>
      </c>
      <c r="I257" s="11" t="s">
        <v>22</v>
      </c>
      <c r="J257" s="101" t="s">
        <v>1489</v>
      </c>
      <c r="K257" s="11">
        <v>7</v>
      </c>
      <c r="L257" s="19" t="s">
        <v>29</v>
      </c>
      <c r="M257" s="11" t="s">
        <v>25</v>
      </c>
      <c r="N257" s="347">
        <v>1</v>
      </c>
      <c r="O257" s="14" t="s">
        <v>1490</v>
      </c>
    </row>
    <row r="258" spans="2:15">
      <c r="B258" s="8">
        <v>256</v>
      </c>
      <c r="C258" s="1" t="s">
        <v>1500</v>
      </c>
      <c r="D258" s="17" t="s">
        <v>1501</v>
      </c>
      <c r="E258" s="17" t="s">
        <v>519</v>
      </c>
      <c r="F258" s="9" t="s">
        <v>19</v>
      </c>
      <c r="G258" s="59">
        <v>40912</v>
      </c>
      <c r="H258" s="10" t="s">
        <v>29</v>
      </c>
      <c r="I258" s="11" t="s">
        <v>22</v>
      </c>
      <c r="J258" s="101" t="s">
        <v>1489</v>
      </c>
      <c r="K258" s="11">
        <v>7</v>
      </c>
      <c r="L258" s="19" t="s">
        <v>29</v>
      </c>
      <c r="M258" s="11" t="s">
        <v>25</v>
      </c>
      <c r="N258" s="347">
        <v>1</v>
      </c>
      <c r="O258" s="14" t="s">
        <v>1490</v>
      </c>
    </row>
    <row r="259" spans="2:15">
      <c r="B259" s="8">
        <v>257</v>
      </c>
      <c r="C259" s="23" t="s">
        <v>716</v>
      </c>
      <c r="D259" s="23" t="s">
        <v>191</v>
      </c>
      <c r="E259" s="23" t="s">
        <v>99</v>
      </c>
      <c r="F259" s="23" t="s">
        <v>21</v>
      </c>
      <c r="G259" s="29">
        <v>41161</v>
      </c>
      <c r="H259" s="29" t="s">
        <v>29</v>
      </c>
      <c r="I259" s="30" t="s">
        <v>22</v>
      </c>
      <c r="J259" s="112" t="s">
        <v>88</v>
      </c>
      <c r="K259" s="19">
        <v>7</v>
      </c>
      <c r="L259" s="19" t="s">
        <v>29</v>
      </c>
      <c r="M259" s="19" t="s">
        <v>25</v>
      </c>
      <c r="N259" s="27">
        <v>0</v>
      </c>
      <c r="O259" s="21" t="s">
        <v>703</v>
      </c>
    </row>
  </sheetData>
  <autoFilter ref="B2:O259">
    <filterColumn colId="11"/>
    <sortState ref="B3:O259">
      <sortCondition descending="1" ref="N2:N259"/>
    </sortState>
  </autoFilter>
  <dataValidations count="8">
    <dataValidation type="list" allowBlank="1" showInputMessage="1" showErrorMessage="1" sqref="K30:K51 K55:K68 K3:K16 K83:K180 K188:K203 K205:K259">
      <formula1>t_class</formula1>
    </dataValidation>
    <dataValidation type="list" allowBlank="1" showInputMessage="1" showErrorMessage="1" sqref="M50:M51 M55:M68 M83:M100 M102:M114 M122:M180 M117:M120 M188:M202 M209:M259 M3:M47">
      <formula1>type</formula1>
    </dataValidation>
    <dataValidation type="list" allowBlank="1" showInputMessage="1" showErrorMessage="1" sqref="I55:I68 I83:I180 I188:I203 I205:I259 I3:I51">
      <formula1>rf</formula1>
    </dataValidation>
    <dataValidation type="list" allowBlank="1" showInputMessage="1" showErrorMessage="1" sqref="F51 F55:F68 F83:F100 F102 F107:F114 F122:F181 F117:F120 F186:F203 F205:F259 F11:F47 F3:F9">
      <formula1>sex</formula1>
    </dataValidation>
    <dataValidation type="list" allowBlank="1" showInputMessage="1" showErrorMessage="1" sqref="H141:H166">
      <formula1>Да</formula1>
    </dataValidation>
    <dataValidation type="list" allowBlank="1" showInputMessage="1" showErrorMessage="1" sqref="M203:M208">
      <formula1>к</formula1>
    </dataValidation>
    <dataValidation type="list" allowBlank="1" showInputMessage="1" showErrorMessage="1" sqref="K204">
      <formula1>ъ</formula1>
    </dataValidation>
    <dataValidation type="list" allowBlank="1" showInputMessage="1" showErrorMessage="1" sqref="F204">
      <formula1>э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P316"/>
  <sheetViews>
    <sheetView zoomScale="70" zoomScaleNormal="70" workbookViewId="0">
      <selection activeCell="R4" sqref="R4"/>
    </sheetView>
  </sheetViews>
  <sheetFormatPr defaultRowHeight="14.5"/>
  <cols>
    <col min="1" max="1" width="8.7265625" style="28"/>
    <col min="2" max="2" width="6.08984375" style="28" customWidth="1"/>
    <col min="3" max="3" width="18.54296875" style="28" customWidth="1"/>
    <col min="4" max="4" width="15" style="28" customWidth="1"/>
    <col min="5" max="5" width="18.453125" style="28" customWidth="1"/>
    <col min="6" max="6" width="8.7265625" style="28"/>
    <col min="7" max="7" width="18.7265625" style="28" customWidth="1"/>
    <col min="8" max="9" width="8.7265625" style="28"/>
    <col min="10" max="10" width="22.1796875" style="28" customWidth="1"/>
    <col min="11" max="11" width="8.7265625" style="28"/>
    <col min="12" max="12" width="12.26953125" style="28" customWidth="1"/>
    <col min="13" max="13" width="16.26953125" style="28" customWidth="1"/>
    <col min="14" max="14" width="8.7265625" style="409"/>
    <col min="15" max="15" width="34.7265625" style="28" customWidth="1"/>
    <col min="16" max="16384" width="8.7265625" style="28"/>
  </cols>
  <sheetData>
    <row r="1" spans="2:16">
      <c r="C1" s="28" t="s">
        <v>3256</v>
      </c>
    </row>
    <row r="2" spans="2:16" ht="58">
      <c r="B2" s="165" t="s">
        <v>0</v>
      </c>
      <c r="C2" s="166" t="s">
        <v>1</v>
      </c>
      <c r="D2" s="166" t="s">
        <v>2</v>
      </c>
      <c r="E2" s="166" t="s">
        <v>3</v>
      </c>
      <c r="F2" s="166" t="s">
        <v>4</v>
      </c>
      <c r="G2" s="166" t="s">
        <v>5</v>
      </c>
      <c r="H2" s="166" t="s">
        <v>6</v>
      </c>
      <c r="I2" s="166" t="s">
        <v>7</v>
      </c>
      <c r="J2" s="166" t="s">
        <v>8</v>
      </c>
      <c r="K2" s="166" t="s">
        <v>9</v>
      </c>
      <c r="L2" s="166" t="s">
        <v>10</v>
      </c>
      <c r="M2" s="166" t="s">
        <v>11</v>
      </c>
      <c r="N2" s="406" t="s">
        <v>476</v>
      </c>
      <c r="O2" s="167" t="s">
        <v>12</v>
      </c>
    </row>
    <row r="3" spans="2:16">
      <c r="B3" s="19">
        <v>1</v>
      </c>
      <c r="C3" s="129" t="s">
        <v>1577</v>
      </c>
      <c r="D3" s="102" t="s">
        <v>1567</v>
      </c>
      <c r="E3" s="102" t="s">
        <v>69</v>
      </c>
      <c r="F3" s="102" t="s">
        <v>21</v>
      </c>
      <c r="G3" s="18" t="s">
        <v>1578</v>
      </c>
      <c r="H3" s="10" t="s">
        <v>29</v>
      </c>
      <c r="I3" s="11" t="s">
        <v>22</v>
      </c>
      <c r="J3" s="101" t="s">
        <v>1536</v>
      </c>
      <c r="K3" s="11">
        <v>8</v>
      </c>
      <c r="L3" s="10" t="s">
        <v>29</v>
      </c>
      <c r="M3" s="19" t="s">
        <v>23</v>
      </c>
      <c r="N3" s="27">
        <v>30.3</v>
      </c>
      <c r="O3" s="14" t="s">
        <v>1537</v>
      </c>
      <c r="P3" s="26"/>
    </row>
    <row r="4" spans="2:16">
      <c r="B4" s="19">
        <v>2</v>
      </c>
      <c r="C4" s="1" t="s">
        <v>352</v>
      </c>
      <c r="D4" s="1" t="s">
        <v>353</v>
      </c>
      <c r="E4" s="1" t="s">
        <v>56</v>
      </c>
      <c r="F4" s="129" t="s">
        <v>21</v>
      </c>
      <c r="G4" s="50">
        <v>40777</v>
      </c>
      <c r="H4" s="1" t="s">
        <v>20</v>
      </c>
      <c r="I4" s="1" t="s">
        <v>22</v>
      </c>
      <c r="J4" s="129" t="s">
        <v>345</v>
      </c>
      <c r="K4" s="1">
        <v>8</v>
      </c>
      <c r="L4" s="1" t="s">
        <v>20</v>
      </c>
      <c r="M4" s="1" t="s">
        <v>1009</v>
      </c>
      <c r="N4" s="347">
        <v>30</v>
      </c>
      <c r="O4" s="14" t="s">
        <v>346</v>
      </c>
    </row>
    <row r="5" spans="2:16">
      <c r="B5" s="19">
        <v>3</v>
      </c>
      <c r="C5" s="1" t="s">
        <v>1010</v>
      </c>
      <c r="D5" s="1" t="s">
        <v>158</v>
      </c>
      <c r="E5" s="1" t="s">
        <v>275</v>
      </c>
      <c r="F5" s="129" t="s">
        <v>19</v>
      </c>
      <c r="G5" s="50">
        <v>40841</v>
      </c>
      <c r="H5" s="1" t="s">
        <v>20</v>
      </c>
      <c r="I5" s="1" t="s">
        <v>22</v>
      </c>
      <c r="J5" s="129" t="s">
        <v>345</v>
      </c>
      <c r="K5" s="1">
        <v>8</v>
      </c>
      <c r="L5" s="1" t="s">
        <v>20</v>
      </c>
      <c r="M5" s="1" t="s">
        <v>1009</v>
      </c>
      <c r="N5" s="347">
        <v>30</v>
      </c>
      <c r="O5" s="14" t="s">
        <v>346</v>
      </c>
    </row>
    <row r="6" spans="2:16">
      <c r="B6" s="19">
        <v>4</v>
      </c>
      <c r="C6" s="19" t="s">
        <v>1121</v>
      </c>
      <c r="D6" s="23" t="s">
        <v>1122</v>
      </c>
      <c r="E6" s="23" t="s">
        <v>102</v>
      </c>
      <c r="F6" s="103" t="s">
        <v>21</v>
      </c>
      <c r="G6" s="34">
        <v>40698</v>
      </c>
      <c r="H6" s="34" t="s">
        <v>20</v>
      </c>
      <c r="I6" s="30" t="s">
        <v>22</v>
      </c>
      <c r="J6" s="112" t="s">
        <v>374</v>
      </c>
      <c r="K6" s="19">
        <v>8</v>
      </c>
      <c r="L6" s="19" t="s">
        <v>20</v>
      </c>
      <c r="M6" s="19" t="s">
        <v>23</v>
      </c>
      <c r="N6" s="27">
        <v>29.2</v>
      </c>
      <c r="O6" s="14" t="s">
        <v>375</v>
      </c>
    </row>
    <row r="7" spans="2:16">
      <c r="B7" s="19">
        <v>5</v>
      </c>
      <c r="C7" s="19" t="s">
        <v>1863</v>
      </c>
      <c r="D7" s="23" t="s">
        <v>32</v>
      </c>
      <c r="E7" s="23" t="s">
        <v>14</v>
      </c>
      <c r="F7" s="112" t="s">
        <v>19</v>
      </c>
      <c r="G7" s="22">
        <v>40880</v>
      </c>
      <c r="H7" s="40" t="s">
        <v>29</v>
      </c>
      <c r="I7" s="8" t="s">
        <v>22</v>
      </c>
      <c r="J7" s="394" t="s">
        <v>1799</v>
      </c>
      <c r="K7" s="19">
        <v>8</v>
      </c>
      <c r="L7" s="19" t="s">
        <v>29</v>
      </c>
      <c r="M7" s="19" t="s">
        <v>23</v>
      </c>
      <c r="N7" s="27">
        <v>29</v>
      </c>
      <c r="O7" s="36" t="s">
        <v>1630</v>
      </c>
    </row>
    <row r="8" spans="2:16">
      <c r="B8" s="19">
        <v>6</v>
      </c>
      <c r="C8" s="36" t="s">
        <v>340</v>
      </c>
      <c r="D8" s="36" t="s">
        <v>597</v>
      </c>
      <c r="E8" s="476" t="s">
        <v>598</v>
      </c>
      <c r="F8" s="3" t="s">
        <v>19</v>
      </c>
      <c r="G8" s="34">
        <v>40739</v>
      </c>
      <c r="H8" s="10" t="s">
        <v>29</v>
      </c>
      <c r="I8" s="11" t="s">
        <v>323</v>
      </c>
      <c r="J8" s="12" t="s">
        <v>70</v>
      </c>
      <c r="K8" s="12">
        <v>8</v>
      </c>
      <c r="L8" s="10" t="s">
        <v>29</v>
      </c>
      <c r="M8" s="11" t="s">
        <v>23</v>
      </c>
      <c r="N8" s="27">
        <v>28.4</v>
      </c>
      <c r="O8" s="14" t="s">
        <v>72</v>
      </c>
    </row>
    <row r="9" spans="2:16">
      <c r="B9" s="19">
        <v>7</v>
      </c>
      <c r="C9" s="1" t="s">
        <v>3102</v>
      </c>
      <c r="D9" s="23" t="s">
        <v>176</v>
      </c>
      <c r="E9" s="23" t="s">
        <v>3103</v>
      </c>
      <c r="F9" s="103" t="s">
        <v>19</v>
      </c>
      <c r="G9" s="29">
        <v>40932</v>
      </c>
      <c r="H9" s="10" t="s">
        <v>29</v>
      </c>
      <c r="I9" s="11" t="s">
        <v>22</v>
      </c>
      <c r="J9" s="12" t="s">
        <v>3045</v>
      </c>
      <c r="K9" s="11">
        <v>8</v>
      </c>
      <c r="L9" s="10" t="s">
        <v>29</v>
      </c>
      <c r="M9" s="19" t="s">
        <v>23</v>
      </c>
      <c r="N9" s="347">
        <v>28.3</v>
      </c>
      <c r="O9" s="14" t="s">
        <v>3046</v>
      </c>
    </row>
    <row r="10" spans="2:16">
      <c r="B10" s="19">
        <v>8</v>
      </c>
      <c r="C10" s="9" t="s">
        <v>291</v>
      </c>
      <c r="D10" s="9" t="s">
        <v>292</v>
      </c>
      <c r="E10" s="9" t="s">
        <v>37</v>
      </c>
      <c r="F10" s="3" t="s">
        <v>21</v>
      </c>
      <c r="G10" s="22">
        <v>40703</v>
      </c>
      <c r="H10" s="10" t="s">
        <v>29</v>
      </c>
      <c r="I10" s="11" t="s">
        <v>22</v>
      </c>
      <c r="J10" s="101" t="s">
        <v>276</v>
      </c>
      <c r="K10" s="396">
        <v>8</v>
      </c>
      <c r="L10" s="10" t="s">
        <v>29</v>
      </c>
      <c r="M10" s="11" t="s">
        <v>23</v>
      </c>
      <c r="N10" s="25">
        <v>28</v>
      </c>
      <c r="O10" s="14" t="s">
        <v>474</v>
      </c>
    </row>
    <row r="11" spans="2:16">
      <c r="B11" s="19">
        <v>9</v>
      </c>
      <c r="C11" s="1" t="s">
        <v>1011</v>
      </c>
      <c r="D11" s="1" t="s">
        <v>64</v>
      </c>
      <c r="E11" s="1" t="s">
        <v>102</v>
      </c>
      <c r="F11" s="129" t="s">
        <v>21</v>
      </c>
      <c r="G11" s="50">
        <v>40805</v>
      </c>
      <c r="H11" s="1" t="s">
        <v>20</v>
      </c>
      <c r="I11" s="1" t="s">
        <v>22</v>
      </c>
      <c r="J11" s="129" t="s">
        <v>345</v>
      </c>
      <c r="K11" s="129">
        <v>8</v>
      </c>
      <c r="L11" s="1" t="s">
        <v>20</v>
      </c>
      <c r="M11" s="1" t="s">
        <v>1012</v>
      </c>
      <c r="N11" s="347">
        <v>28</v>
      </c>
      <c r="O11" s="14" t="s">
        <v>346</v>
      </c>
    </row>
    <row r="12" spans="2:16">
      <c r="B12" s="19">
        <v>10</v>
      </c>
      <c r="C12" s="19" t="s">
        <v>1123</v>
      </c>
      <c r="D12" s="23" t="s">
        <v>404</v>
      </c>
      <c r="E12" s="23" t="s">
        <v>15</v>
      </c>
      <c r="F12" s="103" t="s">
        <v>19</v>
      </c>
      <c r="G12" s="34">
        <v>40771</v>
      </c>
      <c r="H12" s="34" t="s">
        <v>20</v>
      </c>
      <c r="I12" s="30" t="s">
        <v>22</v>
      </c>
      <c r="J12" s="112" t="s">
        <v>374</v>
      </c>
      <c r="K12" s="112">
        <v>8</v>
      </c>
      <c r="L12" s="19" t="s">
        <v>20</v>
      </c>
      <c r="M12" s="19" t="s">
        <v>24</v>
      </c>
      <c r="N12" s="27">
        <v>28</v>
      </c>
      <c r="O12" s="14" t="s">
        <v>375</v>
      </c>
    </row>
    <row r="13" spans="2:16">
      <c r="B13" s="19">
        <v>11</v>
      </c>
      <c r="C13" s="1" t="s">
        <v>1518</v>
      </c>
      <c r="D13" s="23" t="s">
        <v>66</v>
      </c>
      <c r="E13" s="23" t="s">
        <v>316</v>
      </c>
      <c r="F13" s="3" t="s">
        <v>19</v>
      </c>
      <c r="G13" s="59">
        <v>40766</v>
      </c>
      <c r="H13" s="10" t="s">
        <v>531</v>
      </c>
      <c r="I13" s="11" t="s">
        <v>22</v>
      </c>
      <c r="J13" s="101" t="s">
        <v>1489</v>
      </c>
      <c r="K13" s="396">
        <v>8</v>
      </c>
      <c r="L13" s="10" t="s">
        <v>531</v>
      </c>
      <c r="M13" s="19" t="s">
        <v>23</v>
      </c>
      <c r="N13" s="347">
        <v>27.8</v>
      </c>
      <c r="O13" s="14" t="s">
        <v>1490</v>
      </c>
    </row>
    <row r="14" spans="2:16">
      <c r="B14" s="19">
        <v>12</v>
      </c>
      <c r="C14" s="1" t="s">
        <v>287</v>
      </c>
      <c r="D14" s="23" t="s">
        <v>47</v>
      </c>
      <c r="E14" s="23" t="s">
        <v>31</v>
      </c>
      <c r="F14" s="103" t="s">
        <v>19</v>
      </c>
      <c r="G14" s="22">
        <v>40618</v>
      </c>
      <c r="H14" s="10" t="s">
        <v>29</v>
      </c>
      <c r="I14" s="11" t="s">
        <v>22</v>
      </c>
      <c r="J14" s="101" t="s">
        <v>1536</v>
      </c>
      <c r="K14" s="396">
        <v>8</v>
      </c>
      <c r="L14" s="10" t="s">
        <v>29</v>
      </c>
      <c r="M14" s="19" t="s">
        <v>23</v>
      </c>
      <c r="N14" s="27">
        <v>27.8</v>
      </c>
      <c r="O14" s="14" t="s">
        <v>1537</v>
      </c>
    </row>
    <row r="15" spans="2:16">
      <c r="B15" s="19">
        <v>13</v>
      </c>
      <c r="C15" s="17" t="s">
        <v>970</v>
      </c>
      <c r="D15" s="17" t="s">
        <v>971</v>
      </c>
      <c r="E15" s="9" t="s">
        <v>190</v>
      </c>
      <c r="F15" s="296" t="s">
        <v>21</v>
      </c>
      <c r="G15" s="109">
        <v>40772</v>
      </c>
      <c r="H15" s="44" t="s">
        <v>20</v>
      </c>
      <c r="I15" s="45" t="s">
        <v>22</v>
      </c>
      <c r="J15" s="296" t="s">
        <v>422</v>
      </c>
      <c r="K15" s="296">
        <v>8</v>
      </c>
      <c r="L15" s="10" t="s">
        <v>20</v>
      </c>
      <c r="M15" s="37" t="s">
        <v>23</v>
      </c>
      <c r="N15" s="346">
        <v>27.6</v>
      </c>
      <c r="O15" s="14" t="s">
        <v>423</v>
      </c>
    </row>
    <row r="16" spans="2:16">
      <c r="B16" s="19">
        <v>14</v>
      </c>
      <c r="C16" s="1" t="s">
        <v>3104</v>
      </c>
      <c r="D16" s="23" t="s">
        <v>3105</v>
      </c>
      <c r="E16" s="23" t="s">
        <v>106</v>
      </c>
      <c r="F16" s="103" t="s">
        <v>21</v>
      </c>
      <c r="G16" s="34">
        <v>40582</v>
      </c>
      <c r="H16" s="10" t="s">
        <v>29</v>
      </c>
      <c r="I16" s="11" t="s">
        <v>22</v>
      </c>
      <c r="J16" s="101" t="s">
        <v>3045</v>
      </c>
      <c r="K16" s="396">
        <v>8</v>
      </c>
      <c r="L16" s="10" t="s">
        <v>29</v>
      </c>
      <c r="M16" s="19" t="s">
        <v>23</v>
      </c>
      <c r="N16" s="347">
        <v>27.6</v>
      </c>
      <c r="O16" s="14" t="s">
        <v>3046</v>
      </c>
    </row>
    <row r="17" spans="2:15">
      <c r="B17" s="19">
        <v>15</v>
      </c>
      <c r="C17" s="185" t="s">
        <v>2181</v>
      </c>
      <c r="D17" s="185" t="s">
        <v>1293</v>
      </c>
      <c r="E17" s="185" t="s">
        <v>15</v>
      </c>
      <c r="F17" s="433" t="s">
        <v>19</v>
      </c>
      <c r="G17" s="187">
        <v>40631</v>
      </c>
      <c r="H17" s="10" t="s">
        <v>20</v>
      </c>
      <c r="I17" s="11" t="s">
        <v>22</v>
      </c>
      <c r="J17" s="101" t="s">
        <v>2127</v>
      </c>
      <c r="K17" s="396">
        <v>8</v>
      </c>
      <c r="L17" s="37" t="s">
        <v>29</v>
      </c>
      <c r="M17" s="19" t="s">
        <v>23</v>
      </c>
      <c r="N17" s="27">
        <v>27.3</v>
      </c>
      <c r="O17" s="14" t="s">
        <v>2128</v>
      </c>
    </row>
    <row r="18" spans="2:15">
      <c r="B18" s="19">
        <v>16</v>
      </c>
      <c r="C18" s="23" t="s">
        <v>2896</v>
      </c>
      <c r="D18" s="23" t="s">
        <v>40</v>
      </c>
      <c r="E18" s="23" t="s">
        <v>519</v>
      </c>
      <c r="F18" s="103" t="s">
        <v>19</v>
      </c>
      <c r="G18" s="34">
        <v>40812</v>
      </c>
      <c r="H18" s="22" t="s">
        <v>29</v>
      </c>
      <c r="I18" s="30" t="s">
        <v>22</v>
      </c>
      <c r="J18" s="112" t="s">
        <v>2885</v>
      </c>
      <c r="K18" s="112">
        <v>8</v>
      </c>
      <c r="L18" s="19" t="s">
        <v>20</v>
      </c>
      <c r="M18" s="19" t="s">
        <v>23</v>
      </c>
      <c r="N18" s="27">
        <v>27.3</v>
      </c>
      <c r="O18" s="14" t="s">
        <v>2886</v>
      </c>
    </row>
    <row r="19" spans="2:15">
      <c r="B19" s="19">
        <v>17</v>
      </c>
      <c r="C19" s="444" t="s">
        <v>2182</v>
      </c>
      <c r="D19" s="444" t="s">
        <v>175</v>
      </c>
      <c r="E19" s="444" t="s">
        <v>2183</v>
      </c>
      <c r="F19" s="444" t="s">
        <v>19</v>
      </c>
      <c r="G19" s="189">
        <v>40742</v>
      </c>
      <c r="H19" s="10" t="s">
        <v>20</v>
      </c>
      <c r="I19" s="11" t="s">
        <v>22</v>
      </c>
      <c r="J19" s="101" t="s">
        <v>2127</v>
      </c>
      <c r="K19" s="11">
        <v>8</v>
      </c>
      <c r="L19" s="37" t="s">
        <v>29</v>
      </c>
      <c r="M19" s="19" t="s">
        <v>24</v>
      </c>
      <c r="N19" s="27">
        <v>27.1</v>
      </c>
      <c r="O19" s="14" t="s">
        <v>2128</v>
      </c>
    </row>
    <row r="20" spans="2:15">
      <c r="B20" s="19">
        <v>18</v>
      </c>
      <c r="C20" s="1" t="s">
        <v>3106</v>
      </c>
      <c r="D20" s="36" t="s">
        <v>3107</v>
      </c>
      <c r="E20" s="36" t="s">
        <v>3108</v>
      </c>
      <c r="F20" s="112" t="s">
        <v>19</v>
      </c>
      <c r="G20" s="22">
        <v>40775</v>
      </c>
      <c r="H20" s="10" t="s">
        <v>29</v>
      </c>
      <c r="I20" s="11" t="s">
        <v>22</v>
      </c>
      <c r="J20" s="101" t="s">
        <v>3045</v>
      </c>
      <c r="K20" s="11">
        <v>8</v>
      </c>
      <c r="L20" s="10" t="s">
        <v>29</v>
      </c>
      <c r="M20" s="19" t="s">
        <v>24</v>
      </c>
      <c r="N20" s="347">
        <v>27.1</v>
      </c>
      <c r="O20" s="14" t="s">
        <v>3046</v>
      </c>
    </row>
    <row r="21" spans="2:15">
      <c r="B21" s="19">
        <v>19</v>
      </c>
      <c r="C21" s="1" t="s">
        <v>412</v>
      </c>
      <c r="D21" s="1" t="s">
        <v>322</v>
      </c>
      <c r="E21" s="1" t="s">
        <v>56</v>
      </c>
      <c r="F21" s="129" t="s">
        <v>21</v>
      </c>
      <c r="G21" s="50">
        <v>40925</v>
      </c>
      <c r="H21" s="1" t="s">
        <v>20</v>
      </c>
      <c r="I21" s="1" t="s">
        <v>22</v>
      </c>
      <c r="J21" s="129" t="s">
        <v>345</v>
      </c>
      <c r="K21" s="1">
        <v>8</v>
      </c>
      <c r="L21" s="1" t="s">
        <v>20</v>
      </c>
      <c r="M21" s="1" t="s">
        <v>1012</v>
      </c>
      <c r="N21" s="347">
        <v>27</v>
      </c>
      <c r="O21" s="14" t="s">
        <v>346</v>
      </c>
    </row>
    <row r="22" spans="2:15">
      <c r="B22" s="19">
        <v>20</v>
      </c>
      <c r="C22" s="1" t="s">
        <v>344</v>
      </c>
      <c r="D22" s="1" t="s">
        <v>320</v>
      </c>
      <c r="E22" s="1" t="s">
        <v>62</v>
      </c>
      <c r="F22" s="129" t="s">
        <v>19</v>
      </c>
      <c r="G22" s="50">
        <v>40984</v>
      </c>
      <c r="H22" s="1" t="s">
        <v>20</v>
      </c>
      <c r="I22" s="1" t="s">
        <v>22</v>
      </c>
      <c r="J22" s="129" t="s">
        <v>345</v>
      </c>
      <c r="K22" s="1">
        <v>8</v>
      </c>
      <c r="L22" s="1" t="s">
        <v>20</v>
      </c>
      <c r="M22" s="1" t="s">
        <v>1012</v>
      </c>
      <c r="N22" s="347">
        <v>27</v>
      </c>
      <c r="O22" s="14" t="s">
        <v>346</v>
      </c>
    </row>
    <row r="23" spans="2:15">
      <c r="B23" s="19">
        <v>21</v>
      </c>
      <c r="C23" s="19" t="s">
        <v>1837</v>
      </c>
      <c r="D23" s="19" t="s">
        <v>1752</v>
      </c>
      <c r="E23" s="19" t="s">
        <v>50</v>
      </c>
      <c r="F23" s="103" t="s">
        <v>21</v>
      </c>
      <c r="G23" s="22">
        <v>40731</v>
      </c>
      <c r="H23" s="20" t="s">
        <v>29</v>
      </c>
      <c r="I23" s="30" t="s">
        <v>22</v>
      </c>
      <c r="J23" s="112" t="s">
        <v>1799</v>
      </c>
      <c r="K23" s="19">
        <v>8</v>
      </c>
      <c r="L23" s="19" t="s">
        <v>29</v>
      </c>
      <c r="M23" s="19" t="s">
        <v>24</v>
      </c>
      <c r="N23" s="27">
        <v>27</v>
      </c>
      <c r="O23" s="55" t="s">
        <v>1630</v>
      </c>
    </row>
    <row r="24" spans="2:15">
      <c r="B24" s="19">
        <v>22</v>
      </c>
      <c r="C24" s="1" t="s">
        <v>2654</v>
      </c>
      <c r="D24" s="9" t="s">
        <v>1129</v>
      </c>
      <c r="E24" s="9" t="s">
        <v>62</v>
      </c>
      <c r="F24" s="3" t="s">
        <v>19</v>
      </c>
      <c r="G24" s="61">
        <v>40643</v>
      </c>
      <c r="H24" s="16" t="s">
        <v>29</v>
      </c>
      <c r="I24" s="11" t="s">
        <v>22</v>
      </c>
      <c r="J24" s="101" t="s">
        <v>2739</v>
      </c>
      <c r="K24" s="11">
        <v>8</v>
      </c>
      <c r="L24" s="16" t="s">
        <v>29</v>
      </c>
      <c r="M24" s="19" t="s">
        <v>24</v>
      </c>
      <c r="N24" s="27">
        <v>27</v>
      </c>
      <c r="O24" s="14" t="s">
        <v>2635</v>
      </c>
    </row>
    <row r="25" spans="2:15">
      <c r="B25" s="19">
        <v>23</v>
      </c>
      <c r="C25" s="1" t="s">
        <v>2655</v>
      </c>
      <c r="D25" s="23" t="s">
        <v>2656</v>
      </c>
      <c r="E25" s="23" t="s">
        <v>2646</v>
      </c>
      <c r="F25" s="103" t="s">
        <v>21</v>
      </c>
      <c r="G25" s="61">
        <v>40802</v>
      </c>
      <c r="H25" s="16" t="s">
        <v>29</v>
      </c>
      <c r="I25" s="11" t="s">
        <v>22</v>
      </c>
      <c r="J25" s="101" t="s">
        <v>2739</v>
      </c>
      <c r="K25" s="11">
        <v>8</v>
      </c>
      <c r="L25" s="16" t="s">
        <v>29</v>
      </c>
      <c r="M25" s="19" t="s">
        <v>24</v>
      </c>
      <c r="N25" s="27">
        <v>27</v>
      </c>
      <c r="O25" s="14" t="s">
        <v>2635</v>
      </c>
    </row>
    <row r="26" spans="2:15">
      <c r="B26" s="19">
        <v>24</v>
      </c>
      <c r="C26" s="83" t="s">
        <v>2657</v>
      </c>
      <c r="D26" s="36" t="s">
        <v>404</v>
      </c>
      <c r="E26" s="36" t="s">
        <v>43</v>
      </c>
      <c r="F26" s="112" t="s">
        <v>19</v>
      </c>
      <c r="G26" s="454">
        <v>40912</v>
      </c>
      <c r="H26" s="16" t="s">
        <v>29</v>
      </c>
      <c r="I26" s="11" t="s">
        <v>22</v>
      </c>
      <c r="J26" s="101" t="s">
        <v>2739</v>
      </c>
      <c r="K26" s="11">
        <v>8</v>
      </c>
      <c r="L26" s="16" t="s">
        <v>29</v>
      </c>
      <c r="M26" s="19" t="s">
        <v>24</v>
      </c>
      <c r="N26" s="27">
        <v>27</v>
      </c>
      <c r="O26" s="14" t="s">
        <v>2635</v>
      </c>
    </row>
    <row r="27" spans="2:15">
      <c r="B27" s="19">
        <v>25</v>
      </c>
      <c r="C27" s="17" t="s">
        <v>2976</v>
      </c>
      <c r="D27" s="17" t="s">
        <v>2973</v>
      </c>
      <c r="E27" s="17" t="s">
        <v>385</v>
      </c>
      <c r="F27" s="102" t="s">
        <v>19</v>
      </c>
      <c r="G27" s="18" t="s">
        <v>2977</v>
      </c>
      <c r="H27" s="10" t="s">
        <v>29</v>
      </c>
      <c r="I27" s="11" t="s">
        <v>22</v>
      </c>
      <c r="J27" s="101" t="s">
        <v>2941</v>
      </c>
      <c r="K27" s="11">
        <v>8</v>
      </c>
      <c r="L27" s="19" t="s">
        <v>20</v>
      </c>
      <c r="M27" s="19" t="s">
        <v>23</v>
      </c>
      <c r="N27" s="27">
        <v>27</v>
      </c>
      <c r="O27" s="14" t="s">
        <v>2965</v>
      </c>
    </row>
    <row r="28" spans="2:15">
      <c r="B28" s="19">
        <v>26</v>
      </c>
      <c r="C28" s="23" t="s">
        <v>38</v>
      </c>
      <c r="D28" s="23" t="s">
        <v>718</v>
      </c>
      <c r="E28" s="23" t="s">
        <v>719</v>
      </c>
      <c r="F28" s="103" t="s">
        <v>19</v>
      </c>
      <c r="G28" s="24">
        <v>40803</v>
      </c>
      <c r="H28" s="10" t="s">
        <v>29</v>
      </c>
      <c r="I28" s="11" t="s">
        <v>22</v>
      </c>
      <c r="J28" s="101" t="s">
        <v>88</v>
      </c>
      <c r="K28" s="19">
        <v>8</v>
      </c>
      <c r="L28" s="10" t="s">
        <v>29</v>
      </c>
      <c r="M28" s="19" t="s">
        <v>23</v>
      </c>
      <c r="N28" s="27">
        <v>26.8</v>
      </c>
      <c r="O28" s="21" t="s">
        <v>703</v>
      </c>
    </row>
    <row r="29" spans="2:15">
      <c r="B29" s="19">
        <v>27</v>
      </c>
      <c r="C29" s="430" t="s">
        <v>1270</v>
      </c>
      <c r="D29" s="430" t="s">
        <v>197</v>
      </c>
      <c r="E29" s="430" t="s">
        <v>251</v>
      </c>
      <c r="F29" s="440" t="s">
        <v>19</v>
      </c>
      <c r="G29" s="46">
        <v>40804</v>
      </c>
      <c r="H29" s="459" t="s">
        <v>29</v>
      </c>
      <c r="I29" s="174" t="s">
        <v>22</v>
      </c>
      <c r="J29" s="430" t="s">
        <v>1266</v>
      </c>
      <c r="K29" s="174">
        <v>8</v>
      </c>
      <c r="L29" s="459" t="s">
        <v>29</v>
      </c>
      <c r="M29" s="174" t="s">
        <v>23</v>
      </c>
      <c r="N29" s="313">
        <v>26.6</v>
      </c>
      <c r="O29" s="174" t="s">
        <v>1267</v>
      </c>
    </row>
    <row r="30" spans="2:15">
      <c r="B30" s="19">
        <v>28</v>
      </c>
      <c r="C30" s="19" t="s">
        <v>3223</v>
      </c>
      <c r="D30" s="19" t="s">
        <v>140</v>
      </c>
      <c r="E30" s="19" t="s">
        <v>52</v>
      </c>
      <c r="F30" s="375" t="s">
        <v>19</v>
      </c>
      <c r="G30" s="22">
        <v>40807</v>
      </c>
      <c r="H30" s="170" t="s">
        <v>29</v>
      </c>
      <c r="I30" s="11" t="s">
        <v>22</v>
      </c>
      <c r="J30" s="101" t="s">
        <v>3160</v>
      </c>
      <c r="K30" s="11">
        <v>8</v>
      </c>
      <c r="L30" s="470" t="str">
        <f>H30</f>
        <v>нет</v>
      </c>
      <c r="M30" s="19" t="s">
        <v>23</v>
      </c>
      <c r="N30" s="25">
        <v>26.6</v>
      </c>
      <c r="O30" s="35" t="s">
        <v>3168</v>
      </c>
    </row>
    <row r="31" spans="2:15">
      <c r="B31" s="19">
        <v>29</v>
      </c>
      <c r="C31" s="190" t="s">
        <v>2184</v>
      </c>
      <c r="D31" s="190" t="s">
        <v>216</v>
      </c>
      <c r="E31" s="190" t="s">
        <v>139</v>
      </c>
      <c r="F31" s="477" t="s">
        <v>19</v>
      </c>
      <c r="G31" s="191">
        <v>40694</v>
      </c>
      <c r="H31" s="170" t="s">
        <v>20</v>
      </c>
      <c r="I31" s="11" t="s">
        <v>22</v>
      </c>
      <c r="J31" s="101" t="s">
        <v>2127</v>
      </c>
      <c r="K31" s="11">
        <v>8</v>
      </c>
      <c r="L31" s="469" t="s">
        <v>29</v>
      </c>
      <c r="M31" s="19" t="s">
        <v>24</v>
      </c>
      <c r="N31" s="27">
        <v>26.3</v>
      </c>
      <c r="O31" s="14" t="s">
        <v>2128</v>
      </c>
    </row>
    <row r="32" spans="2:15">
      <c r="B32" s="19">
        <v>30</v>
      </c>
      <c r="C32" s="185" t="s">
        <v>2185</v>
      </c>
      <c r="D32" s="185" t="s">
        <v>47</v>
      </c>
      <c r="E32" s="185" t="s">
        <v>17</v>
      </c>
      <c r="F32" s="433" t="s">
        <v>19</v>
      </c>
      <c r="G32" s="187">
        <v>40919</v>
      </c>
      <c r="H32" s="10" t="s">
        <v>20</v>
      </c>
      <c r="I32" s="11" t="s">
        <v>22</v>
      </c>
      <c r="J32" s="101" t="s">
        <v>2127</v>
      </c>
      <c r="K32" s="11">
        <v>8</v>
      </c>
      <c r="L32" s="37" t="s">
        <v>29</v>
      </c>
      <c r="M32" s="19" t="s">
        <v>24</v>
      </c>
      <c r="N32" s="27">
        <v>26.3</v>
      </c>
      <c r="O32" s="14" t="s">
        <v>2128</v>
      </c>
    </row>
    <row r="33" spans="2:15">
      <c r="B33" s="19">
        <v>31</v>
      </c>
      <c r="C33" s="1" t="s">
        <v>1591</v>
      </c>
      <c r="D33" s="36" t="s">
        <v>1592</v>
      </c>
      <c r="E33" s="36" t="s">
        <v>34</v>
      </c>
      <c r="F33" s="112" t="s">
        <v>19</v>
      </c>
      <c r="G33" s="22">
        <v>40716</v>
      </c>
      <c r="H33" s="10" t="s">
        <v>29</v>
      </c>
      <c r="I33" s="11" t="s">
        <v>22</v>
      </c>
      <c r="J33" s="101" t="s">
        <v>1536</v>
      </c>
      <c r="K33" s="11">
        <v>8</v>
      </c>
      <c r="L33" s="10" t="s">
        <v>29</v>
      </c>
      <c r="M33" s="19" t="s">
        <v>23</v>
      </c>
      <c r="N33" s="27">
        <v>26.1</v>
      </c>
      <c r="O33" s="14" t="s">
        <v>1537</v>
      </c>
    </row>
    <row r="34" spans="2:15">
      <c r="B34" s="19">
        <v>32</v>
      </c>
      <c r="C34" s="429" t="s">
        <v>2186</v>
      </c>
      <c r="D34" s="429" t="s">
        <v>57</v>
      </c>
      <c r="E34" s="429" t="s">
        <v>15</v>
      </c>
      <c r="F34" s="426" t="s">
        <v>19</v>
      </c>
      <c r="G34" s="479">
        <v>40670</v>
      </c>
      <c r="H34" s="10" t="s">
        <v>20</v>
      </c>
      <c r="I34" s="11" t="s">
        <v>22</v>
      </c>
      <c r="J34" s="101" t="s">
        <v>2127</v>
      </c>
      <c r="K34" s="11">
        <v>8</v>
      </c>
      <c r="L34" s="37" t="s">
        <v>29</v>
      </c>
      <c r="M34" s="19" t="s">
        <v>25</v>
      </c>
      <c r="N34" s="27">
        <v>26.1</v>
      </c>
      <c r="O34" s="14" t="s">
        <v>2128</v>
      </c>
    </row>
    <row r="35" spans="2:15">
      <c r="B35" s="19">
        <v>33</v>
      </c>
      <c r="C35" s="17" t="s">
        <v>1452</v>
      </c>
      <c r="D35" s="17" t="s">
        <v>66</v>
      </c>
      <c r="E35" s="17" t="s">
        <v>15</v>
      </c>
      <c r="F35" s="373" t="s">
        <v>19</v>
      </c>
      <c r="G35" s="18" t="s">
        <v>1453</v>
      </c>
      <c r="H35" s="385" t="s">
        <v>29</v>
      </c>
      <c r="I35" s="11" t="s">
        <v>22</v>
      </c>
      <c r="J35" s="101" t="s">
        <v>1435</v>
      </c>
      <c r="K35" s="19">
        <v>8</v>
      </c>
      <c r="L35" s="385" t="s">
        <v>29</v>
      </c>
      <c r="M35" s="19" t="s">
        <v>23</v>
      </c>
      <c r="N35" s="27">
        <v>26</v>
      </c>
      <c r="O35" s="14" t="s">
        <v>1436</v>
      </c>
    </row>
    <row r="36" spans="2:15">
      <c r="B36" s="19">
        <v>34</v>
      </c>
      <c r="C36" s="19" t="s">
        <v>1838</v>
      </c>
      <c r="D36" s="19" t="s">
        <v>1839</v>
      </c>
      <c r="E36" s="19" t="s">
        <v>1840</v>
      </c>
      <c r="F36" s="19" t="s">
        <v>21</v>
      </c>
      <c r="G36" s="22">
        <v>40572</v>
      </c>
      <c r="H36" s="20" t="s">
        <v>29</v>
      </c>
      <c r="I36" s="30" t="s">
        <v>22</v>
      </c>
      <c r="J36" s="19" t="s">
        <v>1799</v>
      </c>
      <c r="K36" s="19">
        <v>8</v>
      </c>
      <c r="L36" s="19" t="s">
        <v>29</v>
      </c>
      <c r="M36" s="19" t="s">
        <v>24</v>
      </c>
      <c r="N36" s="27">
        <v>26</v>
      </c>
      <c r="O36" s="55" t="s">
        <v>1630</v>
      </c>
    </row>
    <row r="37" spans="2:15">
      <c r="B37" s="19">
        <v>35</v>
      </c>
      <c r="C37" s="19" t="s">
        <v>1858</v>
      </c>
      <c r="D37" s="19" t="s">
        <v>1205</v>
      </c>
      <c r="E37" s="23" t="s">
        <v>106</v>
      </c>
      <c r="F37" s="19" t="s">
        <v>21</v>
      </c>
      <c r="G37" s="22">
        <v>40905</v>
      </c>
      <c r="H37" s="40" t="s">
        <v>29</v>
      </c>
      <c r="I37" s="8" t="s">
        <v>22</v>
      </c>
      <c r="J37" s="394" t="s">
        <v>1799</v>
      </c>
      <c r="K37" s="19">
        <v>8</v>
      </c>
      <c r="L37" s="19" t="s">
        <v>29</v>
      </c>
      <c r="M37" s="19" t="s">
        <v>24</v>
      </c>
      <c r="N37" s="27">
        <v>26</v>
      </c>
      <c r="O37" s="36" t="s">
        <v>1630</v>
      </c>
    </row>
    <row r="38" spans="2:15">
      <c r="B38" s="19">
        <v>36</v>
      </c>
      <c r="C38" s="1" t="s">
        <v>2658</v>
      </c>
      <c r="D38" s="36" t="s">
        <v>1563</v>
      </c>
      <c r="E38" s="36" t="s">
        <v>99</v>
      </c>
      <c r="F38" s="19" t="s">
        <v>21</v>
      </c>
      <c r="G38" s="61">
        <v>40762</v>
      </c>
      <c r="H38" s="16" t="s">
        <v>29</v>
      </c>
      <c r="I38" s="11" t="s">
        <v>22</v>
      </c>
      <c r="J38" s="12" t="s">
        <v>2739</v>
      </c>
      <c r="K38" s="11">
        <v>8</v>
      </c>
      <c r="L38" s="16" t="s">
        <v>29</v>
      </c>
      <c r="M38" s="19" t="s">
        <v>25</v>
      </c>
      <c r="N38" s="27">
        <v>26</v>
      </c>
      <c r="O38" s="14" t="s">
        <v>2635</v>
      </c>
    </row>
    <row r="39" spans="2:15">
      <c r="B39" s="19">
        <v>37</v>
      </c>
      <c r="C39" s="19" t="s">
        <v>694</v>
      </c>
      <c r="D39" s="23" t="s">
        <v>856</v>
      </c>
      <c r="E39" s="23" t="s">
        <v>857</v>
      </c>
      <c r="F39" s="23" t="s">
        <v>19</v>
      </c>
      <c r="G39" s="59">
        <v>40767</v>
      </c>
      <c r="H39" s="10" t="s">
        <v>29</v>
      </c>
      <c r="I39" s="11" t="s">
        <v>22</v>
      </c>
      <c r="J39" s="19" t="s">
        <v>904</v>
      </c>
      <c r="K39" s="19">
        <v>8</v>
      </c>
      <c r="L39" s="10" t="s">
        <v>29</v>
      </c>
      <c r="M39" s="19" t="s">
        <v>23</v>
      </c>
      <c r="N39" s="27">
        <v>25.4</v>
      </c>
      <c r="O39" s="14" t="s">
        <v>829</v>
      </c>
    </row>
    <row r="40" spans="2:15">
      <c r="B40" s="19">
        <v>38</v>
      </c>
      <c r="C40" s="175" t="s">
        <v>1271</v>
      </c>
      <c r="D40" s="175" t="s">
        <v>191</v>
      </c>
      <c r="E40" s="175" t="s">
        <v>45</v>
      </c>
      <c r="F40" s="176" t="s">
        <v>21</v>
      </c>
      <c r="G40" s="177">
        <v>40822</v>
      </c>
      <c r="H40" s="174" t="s">
        <v>29</v>
      </c>
      <c r="I40" s="174" t="s">
        <v>22</v>
      </c>
      <c r="J40" s="174" t="s">
        <v>1266</v>
      </c>
      <c r="K40" s="174">
        <v>8</v>
      </c>
      <c r="L40" s="174" t="s">
        <v>29</v>
      </c>
      <c r="M40" s="174" t="s">
        <v>24</v>
      </c>
      <c r="N40" s="313">
        <v>25.3</v>
      </c>
      <c r="O40" s="174" t="s">
        <v>1267</v>
      </c>
    </row>
    <row r="41" spans="2:15">
      <c r="B41" s="19">
        <v>39</v>
      </c>
      <c r="C41" s="193" t="s">
        <v>2187</v>
      </c>
      <c r="D41" s="193" t="s">
        <v>338</v>
      </c>
      <c r="E41" s="193" t="s">
        <v>2188</v>
      </c>
      <c r="F41" s="193" t="s">
        <v>19</v>
      </c>
      <c r="G41" s="195">
        <v>40658</v>
      </c>
      <c r="H41" s="10" t="s">
        <v>20</v>
      </c>
      <c r="I41" s="11" t="s">
        <v>22</v>
      </c>
      <c r="J41" s="12" t="s">
        <v>2127</v>
      </c>
      <c r="K41" s="11">
        <v>8</v>
      </c>
      <c r="L41" s="37" t="s">
        <v>29</v>
      </c>
      <c r="M41" s="19" t="s">
        <v>25</v>
      </c>
      <c r="N41" s="27">
        <v>25.3</v>
      </c>
      <c r="O41" s="14" t="s">
        <v>2128</v>
      </c>
    </row>
    <row r="42" spans="2:15">
      <c r="B42" s="19">
        <v>40</v>
      </c>
      <c r="C42" s="36" t="s">
        <v>599</v>
      </c>
      <c r="D42" s="36" t="s">
        <v>600</v>
      </c>
      <c r="E42" s="36" t="s">
        <v>601</v>
      </c>
      <c r="F42" s="17" t="s">
        <v>19</v>
      </c>
      <c r="G42" s="34">
        <v>40957</v>
      </c>
      <c r="H42" s="10" t="s">
        <v>29</v>
      </c>
      <c r="I42" s="11" t="s">
        <v>323</v>
      </c>
      <c r="J42" s="12" t="s">
        <v>70</v>
      </c>
      <c r="K42" s="12">
        <v>8</v>
      </c>
      <c r="L42" s="10" t="s">
        <v>29</v>
      </c>
      <c r="M42" s="19" t="s">
        <v>24</v>
      </c>
      <c r="N42" s="27">
        <v>25.2</v>
      </c>
      <c r="O42" s="14" t="s">
        <v>72</v>
      </c>
    </row>
    <row r="43" spans="2:15">
      <c r="B43" s="19">
        <v>41</v>
      </c>
      <c r="C43" s="17" t="s">
        <v>2893</v>
      </c>
      <c r="D43" s="17" t="s">
        <v>2894</v>
      </c>
      <c r="E43" s="17" t="s">
        <v>14</v>
      </c>
      <c r="F43" s="17" t="s">
        <v>19</v>
      </c>
      <c r="G43" s="18" t="s">
        <v>2895</v>
      </c>
      <c r="H43" s="18" t="s">
        <v>29</v>
      </c>
      <c r="I43" s="11" t="s">
        <v>22</v>
      </c>
      <c r="J43" s="12" t="s">
        <v>2885</v>
      </c>
      <c r="K43" s="19">
        <v>8</v>
      </c>
      <c r="L43" s="19" t="s">
        <v>20</v>
      </c>
      <c r="M43" s="19" t="s">
        <v>23</v>
      </c>
      <c r="N43" s="27">
        <v>25.1</v>
      </c>
      <c r="O43" s="14" t="s">
        <v>2886</v>
      </c>
    </row>
    <row r="44" spans="2:15">
      <c r="B44" s="19">
        <v>42</v>
      </c>
      <c r="C44" s="307" t="s">
        <v>3016</v>
      </c>
      <c r="D44" s="307" t="s">
        <v>3017</v>
      </c>
      <c r="E44" s="307" t="s">
        <v>3018</v>
      </c>
      <c r="F44" s="307" t="s">
        <v>21</v>
      </c>
      <c r="G44" s="177">
        <v>40835</v>
      </c>
      <c r="H44" s="308" t="s">
        <v>29</v>
      </c>
      <c r="I44" s="309" t="s">
        <v>22</v>
      </c>
      <c r="J44" s="310" t="s">
        <v>3001</v>
      </c>
      <c r="K44" s="309">
        <v>8</v>
      </c>
      <c r="L44" s="19" t="s">
        <v>20</v>
      </c>
      <c r="M44" s="176" t="s">
        <v>23</v>
      </c>
      <c r="N44" s="311">
        <v>25.1</v>
      </c>
      <c r="O44" s="312" t="s">
        <v>3002</v>
      </c>
    </row>
    <row r="45" spans="2:15">
      <c r="B45" s="19">
        <v>43</v>
      </c>
      <c r="C45" s="23" t="s">
        <v>1128</v>
      </c>
      <c r="D45" s="23" t="s">
        <v>1727</v>
      </c>
      <c r="E45" s="23" t="s">
        <v>58</v>
      </c>
      <c r="F45" s="19" t="s">
        <v>19</v>
      </c>
      <c r="G45" s="22">
        <v>40765</v>
      </c>
      <c r="H45" s="20" t="s">
        <v>29</v>
      </c>
      <c r="I45" s="30" t="s">
        <v>22</v>
      </c>
      <c r="J45" s="19" t="s">
        <v>1799</v>
      </c>
      <c r="K45" s="19">
        <v>8</v>
      </c>
      <c r="L45" s="19" t="s">
        <v>29</v>
      </c>
      <c r="M45" s="19" t="s">
        <v>24</v>
      </c>
      <c r="N45" s="27">
        <v>25</v>
      </c>
      <c r="O45" s="55" t="s">
        <v>1630</v>
      </c>
    </row>
    <row r="46" spans="2:15">
      <c r="B46" s="19">
        <v>44</v>
      </c>
      <c r="C46" s="19" t="s">
        <v>1843</v>
      </c>
      <c r="D46" s="19" t="s">
        <v>400</v>
      </c>
      <c r="E46" s="19" t="s">
        <v>1844</v>
      </c>
      <c r="F46" s="19" t="s">
        <v>19</v>
      </c>
      <c r="G46" s="22">
        <v>40223</v>
      </c>
      <c r="H46" s="20" t="s">
        <v>29</v>
      </c>
      <c r="I46" s="30" t="s">
        <v>22</v>
      </c>
      <c r="J46" s="19" t="s">
        <v>1799</v>
      </c>
      <c r="K46" s="19">
        <v>8</v>
      </c>
      <c r="L46" s="19" t="s">
        <v>29</v>
      </c>
      <c r="M46" s="19" t="s">
        <v>24</v>
      </c>
      <c r="N46" s="27">
        <v>25</v>
      </c>
      <c r="O46" s="36" t="s">
        <v>1630</v>
      </c>
    </row>
    <row r="47" spans="2:15">
      <c r="B47" s="19">
        <v>45</v>
      </c>
      <c r="C47" s="23" t="s">
        <v>1851</v>
      </c>
      <c r="D47" s="19" t="s">
        <v>315</v>
      </c>
      <c r="E47" s="19" t="s">
        <v>34</v>
      </c>
      <c r="F47" s="19" t="s">
        <v>19</v>
      </c>
      <c r="G47" s="22">
        <v>40874</v>
      </c>
      <c r="H47" s="40" t="s">
        <v>29</v>
      </c>
      <c r="I47" s="8" t="s">
        <v>22</v>
      </c>
      <c r="J47" s="394" t="s">
        <v>1799</v>
      </c>
      <c r="K47" s="19">
        <v>8</v>
      </c>
      <c r="L47" s="19" t="s">
        <v>29</v>
      </c>
      <c r="M47" s="19" t="s">
        <v>24</v>
      </c>
      <c r="N47" s="27">
        <v>25</v>
      </c>
      <c r="O47" s="36" t="s">
        <v>1630</v>
      </c>
    </row>
    <row r="48" spans="2:15">
      <c r="B48" s="19">
        <v>46</v>
      </c>
      <c r="C48" s="23" t="s">
        <v>1855</v>
      </c>
      <c r="D48" s="23" t="s">
        <v>1856</v>
      </c>
      <c r="E48" s="19" t="s">
        <v>1857</v>
      </c>
      <c r="F48" s="23" t="s">
        <v>19</v>
      </c>
      <c r="G48" s="22">
        <v>40768</v>
      </c>
      <c r="H48" s="40" t="s">
        <v>29</v>
      </c>
      <c r="I48" s="8" t="s">
        <v>22</v>
      </c>
      <c r="J48" s="394" t="s">
        <v>1799</v>
      </c>
      <c r="K48" s="19">
        <v>8</v>
      </c>
      <c r="L48" s="19" t="s">
        <v>29</v>
      </c>
      <c r="M48" s="19" t="s">
        <v>24</v>
      </c>
      <c r="N48" s="27">
        <v>25</v>
      </c>
      <c r="O48" s="55" t="s">
        <v>1630</v>
      </c>
    </row>
    <row r="49" spans="2:15">
      <c r="B49" s="19">
        <v>47</v>
      </c>
      <c r="C49" s="23" t="s">
        <v>2829</v>
      </c>
      <c r="D49" s="23" t="s">
        <v>42</v>
      </c>
      <c r="E49" s="23" t="s">
        <v>174</v>
      </c>
      <c r="F49" s="23" t="s">
        <v>19</v>
      </c>
      <c r="G49" s="29">
        <v>40784</v>
      </c>
      <c r="H49" s="10" t="s">
        <v>29</v>
      </c>
      <c r="I49" s="11" t="s">
        <v>22</v>
      </c>
      <c r="J49" s="19" t="s">
        <v>904</v>
      </c>
      <c r="K49" s="19">
        <v>8</v>
      </c>
      <c r="L49" s="10" t="s">
        <v>29</v>
      </c>
      <c r="M49" s="19" t="s">
        <v>23</v>
      </c>
      <c r="N49" s="27">
        <v>25</v>
      </c>
      <c r="O49" s="14" t="s">
        <v>829</v>
      </c>
    </row>
    <row r="50" spans="2:15">
      <c r="B50" s="19">
        <v>48</v>
      </c>
      <c r="C50" s="307" t="s">
        <v>3019</v>
      </c>
      <c r="D50" s="307" t="s">
        <v>2370</v>
      </c>
      <c r="E50" s="307" t="s">
        <v>33</v>
      </c>
      <c r="F50" s="307" t="s">
        <v>19</v>
      </c>
      <c r="G50" s="177">
        <v>40646</v>
      </c>
      <c r="H50" s="308" t="s">
        <v>29</v>
      </c>
      <c r="I50" s="309" t="s">
        <v>22</v>
      </c>
      <c r="J50" s="310" t="s">
        <v>3001</v>
      </c>
      <c r="K50" s="309">
        <v>8</v>
      </c>
      <c r="L50" s="19" t="s">
        <v>20</v>
      </c>
      <c r="M50" s="176" t="s">
        <v>24</v>
      </c>
      <c r="N50" s="311">
        <v>24.8</v>
      </c>
      <c r="O50" s="312" t="s">
        <v>3002</v>
      </c>
    </row>
    <row r="51" spans="2:15">
      <c r="B51" s="19">
        <v>49</v>
      </c>
      <c r="C51" s="1" t="s">
        <v>3099</v>
      </c>
      <c r="D51" s="23" t="s">
        <v>3109</v>
      </c>
      <c r="E51" s="23" t="s">
        <v>237</v>
      </c>
      <c r="F51" s="23" t="s">
        <v>19</v>
      </c>
      <c r="G51" s="34">
        <v>40637</v>
      </c>
      <c r="H51" s="10" t="s">
        <v>29</v>
      </c>
      <c r="I51" s="11" t="s">
        <v>22</v>
      </c>
      <c r="J51" s="12" t="s">
        <v>3045</v>
      </c>
      <c r="K51" s="11">
        <v>8</v>
      </c>
      <c r="L51" s="10" t="s">
        <v>29</v>
      </c>
      <c r="M51" s="19" t="s">
        <v>25</v>
      </c>
      <c r="N51" s="347">
        <v>24.8</v>
      </c>
      <c r="O51" s="14" t="s">
        <v>3046</v>
      </c>
    </row>
    <row r="52" spans="2:15">
      <c r="B52" s="19">
        <v>50</v>
      </c>
      <c r="C52" s="9" t="s">
        <v>2797</v>
      </c>
      <c r="D52" s="9" t="s">
        <v>53</v>
      </c>
      <c r="E52" s="9" t="s">
        <v>993</v>
      </c>
      <c r="F52" s="9" t="s">
        <v>214</v>
      </c>
      <c r="G52" s="478">
        <v>40695</v>
      </c>
      <c r="H52" s="10" t="s">
        <v>531</v>
      </c>
      <c r="I52" s="11" t="s">
        <v>323</v>
      </c>
      <c r="J52" s="12" t="s">
        <v>2827</v>
      </c>
      <c r="K52" s="11">
        <v>8</v>
      </c>
      <c r="L52" s="19" t="s">
        <v>29</v>
      </c>
      <c r="M52" s="11" t="s">
        <v>23</v>
      </c>
      <c r="N52" s="25">
        <v>24.6</v>
      </c>
      <c r="O52" s="14" t="s">
        <v>1428</v>
      </c>
    </row>
    <row r="53" spans="2:15">
      <c r="B53" s="19">
        <v>51</v>
      </c>
      <c r="C53" s="36" t="s">
        <v>602</v>
      </c>
      <c r="D53" s="36" t="s">
        <v>603</v>
      </c>
      <c r="E53" s="36" t="s">
        <v>604</v>
      </c>
      <c r="F53" s="23" t="s">
        <v>19</v>
      </c>
      <c r="G53" s="34">
        <v>40924</v>
      </c>
      <c r="H53" s="10" t="s">
        <v>29</v>
      </c>
      <c r="I53" s="11" t="s">
        <v>323</v>
      </c>
      <c r="J53" s="12" t="s">
        <v>70</v>
      </c>
      <c r="K53" s="12">
        <v>8</v>
      </c>
      <c r="L53" s="10" t="s">
        <v>29</v>
      </c>
      <c r="M53" s="19" t="s">
        <v>25</v>
      </c>
      <c r="N53" s="27">
        <v>24.4</v>
      </c>
      <c r="O53" s="14" t="s">
        <v>72</v>
      </c>
    </row>
    <row r="54" spans="2:15">
      <c r="B54" s="19">
        <v>52</v>
      </c>
      <c r="C54" s="1" t="s">
        <v>1013</v>
      </c>
      <c r="D54" s="1" t="s">
        <v>42</v>
      </c>
      <c r="E54" s="1" t="s">
        <v>34</v>
      </c>
      <c r="F54" s="1" t="s">
        <v>19</v>
      </c>
      <c r="G54" s="50">
        <v>40617</v>
      </c>
      <c r="H54" s="1" t="s">
        <v>20</v>
      </c>
      <c r="I54" s="1" t="s">
        <v>22</v>
      </c>
      <c r="J54" s="1" t="s">
        <v>345</v>
      </c>
      <c r="K54" s="1">
        <v>8</v>
      </c>
      <c r="L54" s="1" t="s">
        <v>20</v>
      </c>
      <c r="M54" s="1" t="s">
        <v>25</v>
      </c>
      <c r="N54" s="347">
        <v>24.4</v>
      </c>
      <c r="O54" s="14" t="s">
        <v>346</v>
      </c>
    </row>
    <row r="55" spans="2:15">
      <c r="B55" s="19">
        <v>53</v>
      </c>
      <c r="C55" s="19" t="s">
        <v>1124</v>
      </c>
      <c r="D55" s="36" t="s">
        <v>322</v>
      </c>
      <c r="E55" s="36" t="s">
        <v>1125</v>
      </c>
      <c r="F55" s="19" t="s">
        <v>21</v>
      </c>
      <c r="G55" s="22">
        <v>40843</v>
      </c>
      <c r="H55" s="22" t="s">
        <v>20</v>
      </c>
      <c r="I55" s="30" t="s">
        <v>22</v>
      </c>
      <c r="J55" s="19" t="s">
        <v>374</v>
      </c>
      <c r="K55" s="19">
        <v>8</v>
      </c>
      <c r="L55" s="19" t="s">
        <v>20</v>
      </c>
      <c r="M55" s="19" t="s">
        <v>24</v>
      </c>
      <c r="N55" s="27">
        <v>24.2</v>
      </c>
      <c r="O55" s="14" t="s">
        <v>375</v>
      </c>
    </row>
    <row r="56" spans="2:15">
      <c r="B56" s="19">
        <v>54</v>
      </c>
      <c r="C56" s="1" t="s">
        <v>3110</v>
      </c>
      <c r="D56" s="17" t="s">
        <v>3097</v>
      </c>
      <c r="E56" s="17" t="s">
        <v>3111</v>
      </c>
      <c r="F56" s="17" t="s">
        <v>19</v>
      </c>
      <c r="G56" s="18" t="s">
        <v>3112</v>
      </c>
      <c r="H56" s="10" t="s">
        <v>29</v>
      </c>
      <c r="I56" s="11" t="s">
        <v>22</v>
      </c>
      <c r="J56" s="12" t="s">
        <v>3045</v>
      </c>
      <c r="K56" s="11">
        <v>8</v>
      </c>
      <c r="L56" s="10" t="s">
        <v>29</v>
      </c>
      <c r="M56" s="19" t="s">
        <v>25</v>
      </c>
      <c r="N56" s="347">
        <v>24.1</v>
      </c>
      <c r="O56" s="14" t="s">
        <v>3046</v>
      </c>
    </row>
    <row r="57" spans="2:15">
      <c r="B57" s="19">
        <v>55</v>
      </c>
      <c r="C57" s="37" t="s">
        <v>227</v>
      </c>
      <c r="D57" s="37" t="s">
        <v>420</v>
      </c>
      <c r="E57" s="37" t="s">
        <v>421</v>
      </c>
      <c r="F57" s="37" t="s">
        <v>19</v>
      </c>
      <c r="G57" s="44">
        <v>40815</v>
      </c>
      <c r="H57" s="44" t="s">
        <v>20</v>
      </c>
      <c r="I57" s="45" t="s">
        <v>22</v>
      </c>
      <c r="J57" s="37" t="s">
        <v>422</v>
      </c>
      <c r="K57" s="37">
        <v>8</v>
      </c>
      <c r="L57" s="10" t="s">
        <v>20</v>
      </c>
      <c r="M57" s="37" t="s">
        <v>71</v>
      </c>
      <c r="N57" s="346">
        <v>24</v>
      </c>
      <c r="O57" s="21" t="s">
        <v>423</v>
      </c>
    </row>
    <row r="58" spans="2:15">
      <c r="B58" s="19">
        <v>56</v>
      </c>
      <c r="C58" s="23" t="s">
        <v>1847</v>
      </c>
      <c r="D58" s="23" t="s">
        <v>398</v>
      </c>
      <c r="E58" s="19" t="s">
        <v>50</v>
      </c>
      <c r="F58" s="19" t="s">
        <v>21</v>
      </c>
      <c r="G58" s="22">
        <v>40844</v>
      </c>
      <c r="H58" s="20" t="s">
        <v>29</v>
      </c>
      <c r="I58" s="30" t="s">
        <v>22</v>
      </c>
      <c r="J58" s="394" t="s">
        <v>1799</v>
      </c>
      <c r="K58" s="19">
        <v>8</v>
      </c>
      <c r="L58" s="19" t="s">
        <v>29</v>
      </c>
      <c r="M58" s="19" t="s">
        <v>24</v>
      </c>
      <c r="N58" s="27">
        <v>24</v>
      </c>
      <c r="O58" s="36" t="s">
        <v>1630</v>
      </c>
    </row>
    <row r="59" spans="2:15">
      <c r="B59" s="19">
        <v>57</v>
      </c>
      <c r="C59" s="19" t="s">
        <v>1852</v>
      </c>
      <c r="D59" s="23" t="s">
        <v>1853</v>
      </c>
      <c r="E59" s="23" t="s">
        <v>1854</v>
      </c>
      <c r="F59" s="19" t="s">
        <v>19</v>
      </c>
      <c r="G59" s="22">
        <v>40816</v>
      </c>
      <c r="H59" s="40" t="s">
        <v>29</v>
      </c>
      <c r="I59" s="8" t="s">
        <v>22</v>
      </c>
      <c r="J59" s="394" t="s">
        <v>1799</v>
      </c>
      <c r="K59" s="19">
        <v>8</v>
      </c>
      <c r="L59" s="19" t="s">
        <v>29</v>
      </c>
      <c r="M59" s="19" t="s">
        <v>24</v>
      </c>
      <c r="N59" s="27">
        <v>24</v>
      </c>
      <c r="O59" s="36" t="s">
        <v>1630</v>
      </c>
    </row>
    <row r="60" spans="2:15">
      <c r="B60" s="19">
        <v>58</v>
      </c>
      <c r="C60" s="23" t="s">
        <v>1859</v>
      </c>
      <c r="D60" s="23" t="s">
        <v>1860</v>
      </c>
      <c r="E60" s="19" t="s">
        <v>265</v>
      </c>
      <c r="F60" s="19" t="s">
        <v>19</v>
      </c>
      <c r="G60" s="22">
        <v>40743</v>
      </c>
      <c r="H60" s="40" t="s">
        <v>29</v>
      </c>
      <c r="I60" s="8" t="s">
        <v>22</v>
      </c>
      <c r="J60" s="394" t="s">
        <v>1799</v>
      </c>
      <c r="K60" s="19">
        <v>8</v>
      </c>
      <c r="L60" s="19" t="s">
        <v>29</v>
      </c>
      <c r="M60" s="19" t="s">
        <v>24</v>
      </c>
      <c r="N60" s="27">
        <v>24</v>
      </c>
      <c r="O60" s="36" t="s">
        <v>1630</v>
      </c>
    </row>
    <row r="61" spans="2:15">
      <c r="B61" s="19">
        <v>59</v>
      </c>
      <c r="C61" s="1" t="s">
        <v>2659</v>
      </c>
      <c r="D61" s="36" t="s">
        <v>419</v>
      </c>
      <c r="E61" s="36" t="s">
        <v>1779</v>
      </c>
      <c r="F61" s="19" t="s">
        <v>19</v>
      </c>
      <c r="G61" s="61">
        <v>40657</v>
      </c>
      <c r="H61" s="16" t="s">
        <v>29</v>
      </c>
      <c r="I61" s="11" t="s">
        <v>22</v>
      </c>
      <c r="J61" s="12" t="s">
        <v>2739</v>
      </c>
      <c r="K61" s="11">
        <v>8</v>
      </c>
      <c r="L61" s="16" t="s">
        <v>29</v>
      </c>
      <c r="M61" s="19" t="s">
        <v>25</v>
      </c>
      <c r="N61" s="27">
        <v>24</v>
      </c>
      <c r="O61" s="14" t="s">
        <v>2635</v>
      </c>
    </row>
    <row r="62" spans="2:15">
      <c r="B62" s="19">
        <v>60</v>
      </c>
      <c r="C62" s="1" t="s">
        <v>2660</v>
      </c>
      <c r="D62" s="36" t="s">
        <v>2661</v>
      </c>
      <c r="E62" s="36" t="s">
        <v>69</v>
      </c>
      <c r="F62" s="19" t="s">
        <v>21</v>
      </c>
      <c r="G62" s="61">
        <v>40771</v>
      </c>
      <c r="H62" s="16" t="s">
        <v>29</v>
      </c>
      <c r="I62" s="11" t="s">
        <v>22</v>
      </c>
      <c r="J62" s="12" t="s">
        <v>2739</v>
      </c>
      <c r="K62" s="11">
        <v>8</v>
      </c>
      <c r="L62" s="16" t="s">
        <v>29</v>
      </c>
      <c r="M62" s="19" t="s">
        <v>25</v>
      </c>
      <c r="N62" s="27">
        <v>24</v>
      </c>
      <c r="O62" s="14" t="s">
        <v>2635</v>
      </c>
    </row>
    <row r="63" spans="2:15">
      <c r="B63" s="19">
        <v>61</v>
      </c>
      <c r="C63" s="1" t="s">
        <v>2662</v>
      </c>
      <c r="D63" s="36" t="s">
        <v>1563</v>
      </c>
      <c r="E63" s="36" t="s">
        <v>2663</v>
      </c>
      <c r="F63" s="19" t="s">
        <v>21</v>
      </c>
      <c r="G63" s="61">
        <v>40783</v>
      </c>
      <c r="H63" s="16" t="s">
        <v>29</v>
      </c>
      <c r="I63" s="11" t="s">
        <v>22</v>
      </c>
      <c r="J63" s="12" t="s">
        <v>2739</v>
      </c>
      <c r="K63" s="11">
        <v>8</v>
      </c>
      <c r="L63" s="16" t="s">
        <v>29</v>
      </c>
      <c r="M63" s="19" t="s">
        <v>25</v>
      </c>
      <c r="N63" s="27">
        <v>24</v>
      </c>
      <c r="O63" s="14" t="s">
        <v>2635</v>
      </c>
    </row>
    <row r="64" spans="2:15">
      <c r="B64" s="19">
        <v>62</v>
      </c>
      <c r="C64" s="23" t="s">
        <v>728</v>
      </c>
      <c r="D64" s="23" t="s">
        <v>729</v>
      </c>
      <c r="E64" s="23" t="s">
        <v>730</v>
      </c>
      <c r="F64" s="23" t="s">
        <v>19</v>
      </c>
      <c r="G64" s="34">
        <v>40586</v>
      </c>
      <c r="H64" s="10" t="s">
        <v>29</v>
      </c>
      <c r="I64" s="30" t="s">
        <v>22</v>
      </c>
      <c r="J64" s="12" t="s">
        <v>88</v>
      </c>
      <c r="K64" s="19">
        <v>8</v>
      </c>
      <c r="L64" s="10" t="s">
        <v>29</v>
      </c>
      <c r="M64" s="19" t="s">
        <v>24</v>
      </c>
      <c r="N64" s="27">
        <v>23.8</v>
      </c>
      <c r="O64" s="21" t="s">
        <v>703</v>
      </c>
    </row>
    <row r="65" spans="2:15">
      <c r="B65" s="19">
        <v>63</v>
      </c>
      <c r="C65" s="9" t="s">
        <v>187</v>
      </c>
      <c r="D65" s="9" t="s">
        <v>202</v>
      </c>
      <c r="E65" s="9" t="s">
        <v>208</v>
      </c>
      <c r="F65" s="9" t="s">
        <v>19</v>
      </c>
      <c r="G65" s="10">
        <v>40561</v>
      </c>
      <c r="H65" s="10" t="s">
        <v>29</v>
      </c>
      <c r="I65" s="11" t="s">
        <v>22</v>
      </c>
      <c r="J65" s="12" t="s">
        <v>88</v>
      </c>
      <c r="K65" s="11">
        <v>8</v>
      </c>
      <c r="L65" s="10" t="s">
        <v>29</v>
      </c>
      <c r="M65" s="11" t="s">
        <v>24</v>
      </c>
      <c r="N65" s="25">
        <v>23.6</v>
      </c>
      <c r="O65" s="14" t="s">
        <v>703</v>
      </c>
    </row>
    <row r="66" spans="2:15">
      <c r="B66" s="19">
        <v>64</v>
      </c>
      <c r="C66" s="19" t="s">
        <v>1126</v>
      </c>
      <c r="D66" s="36" t="s">
        <v>1127</v>
      </c>
      <c r="E66" s="36" t="s">
        <v>1125</v>
      </c>
      <c r="F66" s="19" t="s">
        <v>21</v>
      </c>
      <c r="G66" s="22">
        <v>40588</v>
      </c>
      <c r="H66" s="22" t="s">
        <v>20</v>
      </c>
      <c r="I66" s="30" t="s">
        <v>22</v>
      </c>
      <c r="J66" s="19" t="s">
        <v>374</v>
      </c>
      <c r="K66" s="19">
        <v>8</v>
      </c>
      <c r="L66" s="19" t="s">
        <v>20</v>
      </c>
      <c r="M66" s="19" t="s">
        <v>24</v>
      </c>
      <c r="N66" s="27">
        <v>23.4</v>
      </c>
      <c r="O66" s="14" t="s">
        <v>375</v>
      </c>
    </row>
    <row r="67" spans="2:15">
      <c r="B67" s="19">
        <v>65</v>
      </c>
      <c r="C67" s="36" t="s">
        <v>2897</v>
      </c>
      <c r="D67" s="36" t="s">
        <v>2898</v>
      </c>
      <c r="E67" s="36" t="s">
        <v>33</v>
      </c>
      <c r="F67" s="19" t="s">
        <v>19</v>
      </c>
      <c r="G67" s="22">
        <v>40568</v>
      </c>
      <c r="H67" s="22" t="s">
        <v>29</v>
      </c>
      <c r="I67" s="30" t="s">
        <v>22</v>
      </c>
      <c r="J67" s="19" t="s">
        <v>2885</v>
      </c>
      <c r="K67" s="19">
        <v>8</v>
      </c>
      <c r="L67" s="19" t="s">
        <v>20</v>
      </c>
      <c r="M67" s="19" t="s">
        <v>23</v>
      </c>
      <c r="N67" s="27">
        <v>23.3</v>
      </c>
      <c r="O67" s="14" t="s">
        <v>2886</v>
      </c>
    </row>
    <row r="68" spans="2:15">
      <c r="B68" s="19">
        <v>66</v>
      </c>
      <c r="C68" s="23" t="s">
        <v>196</v>
      </c>
      <c r="D68" s="23" t="s">
        <v>197</v>
      </c>
      <c r="E68" s="23" t="s">
        <v>727</v>
      </c>
      <c r="F68" s="23" t="s">
        <v>19</v>
      </c>
      <c r="G68" s="34">
        <v>40713</v>
      </c>
      <c r="H68" s="10" t="s">
        <v>29</v>
      </c>
      <c r="I68" s="30" t="s">
        <v>22</v>
      </c>
      <c r="J68" s="12" t="s">
        <v>88</v>
      </c>
      <c r="K68" s="19">
        <v>8</v>
      </c>
      <c r="L68" s="10" t="s">
        <v>29</v>
      </c>
      <c r="M68" s="19" t="s">
        <v>25</v>
      </c>
      <c r="N68" s="27">
        <v>23.2</v>
      </c>
      <c r="O68" s="21" t="s">
        <v>703</v>
      </c>
    </row>
    <row r="69" spans="2:15">
      <c r="B69" s="19">
        <v>67</v>
      </c>
      <c r="C69" s="1" t="s">
        <v>1014</v>
      </c>
      <c r="D69" s="1" t="s">
        <v>355</v>
      </c>
      <c r="E69" s="1" t="s">
        <v>233</v>
      </c>
      <c r="F69" s="1" t="s">
        <v>21</v>
      </c>
      <c r="G69" s="50">
        <v>40919</v>
      </c>
      <c r="H69" s="1" t="s">
        <v>20</v>
      </c>
      <c r="I69" s="1" t="s">
        <v>22</v>
      </c>
      <c r="J69" s="1" t="s">
        <v>345</v>
      </c>
      <c r="K69" s="1">
        <v>8</v>
      </c>
      <c r="L69" s="1" t="s">
        <v>20</v>
      </c>
      <c r="M69" s="1" t="s">
        <v>25</v>
      </c>
      <c r="N69" s="347">
        <v>23</v>
      </c>
      <c r="O69" s="14" t="s">
        <v>346</v>
      </c>
    </row>
    <row r="70" spans="2:15">
      <c r="B70" s="19">
        <v>68</v>
      </c>
      <c r="C70" s="23" t="s">
        <v>1338</v>
      </c>
      <c r="D70" s="23" t="s">
        <v>180</v>
      </c>
      <c r="E70" s="23" t="s">
        <v>458</v>
      </c>
      <c r="F70" s="23" t="s">
        <v>21</v>
      </c>
      <c r="G70" s="40">
        <v>40590</v>
      </c>
      <c r="H70" s="40" t="s">
        <v>20</v>
      </c>
      <c r="I70" s="8" t="s">
        <v>22</v>
      </c>
      <c r="J70" s="8" t="s">
        <v>1286</v>
      </c>
      <c r="K70" s="19">
        <v>8</v>
      </c>
      <c r="L70" s="20" t="s">
        <v>29</v>
      </c>
      <c r="M70" s="19" t="s">
        <v>24</v>
      </c>
      <c r="N70" s="27">
        <v>23</v>
      </c>
      <c r="O70" s="36" t="s">
        <v>1287</v>
      </c>
    </row>
    <row r="71" spans="2:15">
      <c r="B71" s="19">
        <v>69</v>
      </c>
      <c r="C71" s="1" t="s">
        <v>1580</v>
      </c>
      <c r="D71" s="23" t="s">
        <v>57</v>
      </c>
      <c r="E71" s="23" t="s">
        <v>60</v>
      </c>
      <c r="F71" s="23" t="s">
        <v>19</v>
      </c>
      <c r="G71" s="29">
        <v>40676</v>
      </c>
      <c r="H71" s="10" t="s">
        <v>29</v>
      </c>
      <c r="I71" s="11" t="s">
        <v>22</v>
      </c>
      <c r="J71" s="12" t="s">
        <v>1536</v>
      </c>
      <c r="K71" s="11">
        <v>8</v>
      </c>
      <c r="L71" s="10" t="s">
        <v>29</v>
      </c>
      <c r="M71" s="19" t="s">
        <v>24</v>
      </c>
      <c r="N71" s="27">
        <v>23</v>
      </c>
      <c r="O71" s="14" t="s">
        <v>1537</v>
      </c>
    </row>
    <row r="72" spans="2:15">
      <c r="B72" s="19">
        <v>70</v>
      </c>
      <c r="C72" s="23" t="s">
        <v>1850</v>
      </c>
      <c r="D72" s="23" t="s">
        <v>90</v>
      </c>
      <c r="E72" s="23" t="s">
        <v>251</v>
      </c>
      <c r="F72" s="23" t="s">
        <v>19</v>
      </c>
      <c r="G72" s="22">
        <v>40689</v>
      </c>
      <c r="H72" s="40" t="s">
        <v>29</v>
      </c>
      <c r="I72" s="8" t="s">
        <v>22</v>
      </c>
      <c r="J72" s="394" t="s">
        <v>1799</v>
      </c>
      <c r="K72" s="19">
        <v>8</v>
      </c>
      <c r="L72" s="19" t="s">
        <v>29</v>
      </c>
      <c r="M72" s="19" t="s">
        <v>24</v>
      </c>
      <c r="N72" s="27">
        <v>23</v>
      </c>
      <c r="O72" s="55" t="s">
        <v>1630</v>
      </c>
    </row>
    <row r="73" spans="2:15">
      <c r="B73" s="19">
        <v>71</v>
      </c>
      <c r="C73" s="1" t="s">
        <v>2664</v>
      </c>
      <c r="D73" s="36" t="s">
        <v>2665</v>
      </c>
      <c r="E73" s="36" t="s">
        <v>2666</v>
      </c>
      <c r="F73" s="19" t="s">
        <v>21</v>
      </c>
      <c r="G73" s="61">
        <v>40620</v>
      </c>
      <c r="H73" s="16" t="s">
        <v>29</v>
      </c>
      <c r="I73" s="11" t="s">
        <v>22</v>
      </c>
      <c r="J73" s="12" t="s">
        <v>2739</v>
      </c>
      <c r="K73" s="11">
        <v>8</v>
      </c>
      <c r="L73" s="16" t="s">
        <v>29</v>
      </c>
      <c r="M73" s="19" t="s">
        <v>25</v>
      </c>
      <c r="N73" s="27">
        <v>23</v>
      </c>
      <c r="O73" s="14" t="s">
        <v>2635</v>
      </c>
    </row>
    <row r="74" spans="2:15">
      <c r="B74" s="19">
        <v>72</v>
      </c>
      <c r="C74" s="1" t="s">
        <v>3113</v>
      </c>
      <c r="D74" s="23" t="s">
        <v>3114</v>
      </c>
      <c r="E74" s="23" t="s">
        <v>3115</v>
      </c>
      <c r="F74" s="103" t="s">
        <v>21</v>
      </c>
      <c r="G74" s="22">
        <v>40772</v>
      </c>
      <c r="H74" s="10" t="s">
        <v>29</v>
      </c>
      <c r="I74" s="11" t="s">
        <v>22</v>
      </c>
      <c r="J74" s="101" t="s">
        <v>3045</v>
      </c>
      <c r="K74" s="11">
        <v>8</v>
      </c>
      <c r="L74" s="10" t="s">
        <v>29</v>
      </c>
      <c r="M74" s="19" t="s">
        <v>25</v>
      </c>
      <c r="N74" s="347">
        <v>23</v>
      </c>
      <c r="O74" s="14" t="s">
        <v>3046</v>
      </c>
    </row>
    <row r="75" spans="2:15">
      <c r="B75" s="19">
        <v>73</v>
      </c>
      <c r="C75" s="1" t="s">
        <v>1015</v>
      </c>
      <c r="D75" s="1" t="s">
        <v>57</v>
      </c>
      <c r="E75" s="1" t="s">
        <v>147</v>
      </c>
      <c r="F75" s="129" t="s">
        <v>19</v>
      </c>
      <c r="G75" s="50">
        <v>40675</v>
      </c>
      <c r="H75" s="1" t="s">
        <v>20</v>
      </c>
      <c r="I75" s="1" t="s">
        <v>22</v>
      </c>
      <c r="J75" s="129" t="s">
        <v>345</v>
      </c>
      <c r="K75" s="1">
        <v>8</v>
      </c>
      <c r="L75" s="1" t="s">
        <v>20</v>
      </c>
      <c r="M75" s="1" t="s">
        <v>25</v>
      </c>
      <c r="N75" s="347">
        <v>22.8</v>
      </c>
      <c r="O75" s="14" t="s">
        <v>346</v>
      </c>
    </row>
    <row r="76" spans="2:15">
      <c r="B76" s="19">
        <v>74</v>
      </c>
      <c r="C76" s="19" t="s">
        <v>3234</v>
      </c>
      <c r="D76" s="19" t="s">
        <v>134</v>
      </c>
      <c r="E76" s="19" t="s">
        <v>363</v>
      </c>
      <c r="F76" s="112" t="s">
        <v>19</v>
      </c>
      <c r="G76" s="22">
        <v>40928</v>
      </c>
      <c r="H76" s="10" t="s">
        <v>29</v>
      </c>
      <c r="I76" s="11" t="s">
        <v>22</v>
      </c>
      <c r="J76" s="101" t="s">
        <v>3160</v>
      </c>
      <c r="K76" s="11">
        <v>9</v>
      </c>
      <c r="L76" s="48" t="str">
        <f>H76</f>
        <v>нет</v>
      </c>
      <c r="M76" s="19" t="s">
        <v>24</v>
      </c>
      <c r="N76" s="25">
        <v>22.8</v>
      </c>
      <c r="O76" s="35" t="s">
        <v>3168</v>
      </c>
    </row>
    <row r="77" spans="2:15">
      <c r="B77" s="19">
        <v>75</v>
      </c>
      <c r="C77" s="83" t="s">
        <v>504</v>
      </c>
      <c r="D77" s="83" t="s">
        <v>47</v>
      </c>
      <c r="E77" s="83" t="s">
        <v>251</v>
      </c>
      <c r="F77" s="356" t="s">
        <v>213</v>
      </c>
      <c r="G77" s="10">
        <v>40881</v>
      </c>
      <c r="H77" s="10" t="s">
        <v>29</v>
      </c>
      <c r="I77" s="11" t="s">
        <v>323</v>
      </c>
      <c r="J77" s="112" t="s">
        <v>324</v>
      </c>
      <c r="K77" s="11">
        <v>8</v>
      </c>
      <c r="L77" s="21" t="s">
        <v>29</v>
      </c>
      <c r="M77" s="11" t="s">
        <v>23</v>
      </c>
      <c r="N77" s="27">
        <v>22.6</v>
      </c>
      <c r="O77" s="19" t="s">
        <v>768</v>
      </c>
    </row>
    <row r="78" spans="2:15">
      <c r="B78" s="19">
        <v>76</v>
      </c>
      <c r="C78" s="36" t="s">
        <v>605</v>
      </c>
      <c r="D78" s="36" t="s">
        <v>336</v>
      </c>
      <c r="E78" s="36" t="s">
        <v>106</v>
      </c>
      <c r="F78" s="103" t="s">
        <v>19</v>
      </c>
      <c r="G78" s="34">
        <v>40889</v>
      </c>
      <c r="H78" s="10" t="s">
        <v>29</v>
      </c>
      <c r="I78" s="11" t="s">
        <v>323</v>
      </c>
      <c r="J78" s="101" t="s">
        <v>70</v>
      </c>
      <c r="K78" s="12">
        <v>8</v>
      </c>
      <c r="L78" s="10" t="s">
        <v>29</v>
      </c>
      <c r="M78" s="19" t="s">
        <v>25</v>
      </c>
      <c r="N78" s="27">
        <v>22.4</v>
      </c>
      <c r="O78" s="14" t="s">
        <v>72</v>
      </c>
    </row>
    <row r="79" spans="2:15">
      <c r="B79" s="19">
        <v>77</v>
      </c>
      <c r="C79" s="1" t="s">
        <v>1016</v>
      </c>
      <c r="D79" s="1" t="s">
        <v>232</v>
      </c>
      <c r="E79" s="1" t="s">
        <v>56</v>
      </c>
      <c r="F79" s="129" t="s">
        <v>21</v>
      </c>
      <c r="G79" s="50">
        <v>40778</v>
      </c>
      <c r="H79" s="1" t="s">
        <v>20</v>
      </c>
      <c r="I79" s="1" t="s">
        <v>22</v>
      </c>
      <c r="J79" s="129" t="s">
        <v>345</v>
      </c>
      <c r="K79" s="1">
        <v>8</v>
      </c>
      <c r="L79" s="1" t="s">
        <v>20</v>
      </c>
      <c r="M79" s="1" t="s">
        <v>25</v>
      </c>
      <c r="N79" s="347">
        <v>22.4</v>
      </c>
      <c r="O79" s="14" t="s">
        <v>346</v>
      </c>
    </row>
    <row r="80" spans="2:15">
      <c r="B80" s="19">
        <v>78</v>
      </c>
      <c r="C80" s="1" t="s">
        <v>1017</v>
      </c>
      <c r="D80" s="1" t="s">
        <v>1018</v>
      </c>
      <c r="E80" s="1" t="s">
        <v>381</v>
      </c>
      <c r="F80" s="129" t="s">
        <v>21</v>
      </c>
      <c r="G80" s="50">
        <v>40731</v>
      </c>
      <c r="H80" s="1" t="s">
        <v>20</v>
      </c>
      <c r="I80" s="1" t="s">
        <v>22</v>
      </c>
      <c r="J80" s="129" t="s">
        <v>345</v>
      </c>
      <c r="K80" s="1">
        <v>8</v>
      </c>
      <c r="L80" s="1" t="s">
        <v>20</v>
      </c>
      <c r="M80" s="1" t="s">
        <v>25</v>
      </c>
      <c r="N80" s="347">
        <v>22.4</v>
      </c>
      <c r="O80" s="14" t="s">
        <v>346</v>
      </c>
    </row>
    <row r="81" spans="2:15">
      <c r="B81" s="19">
        <v>79</v>
      </c>
      <c r="C81" s="174" t="s">
        <v>3020</v>
      </c>
      <c r="D81" s="174" t="s">
        <v>413</v>
      </c>
      <c r="E81" s="174" t="s">
        <v>69</v>
      </c>
      <c r="F81" s="430" t="s">
        <v>21</v>
      </c>
      <c r="G81" s="177">
        <v>40660</v>
      </c>
      <c r="H81" s="308" t="s">
        <v>29</v>
      </c>
      <c r="I81" s="309" t="s">
        <v>22</v>
      </c>
      <c r="J81" s="466" t="s">
        <v>3001</v>
      </c>
      <c r="K81" s="309">
        <v>8</v>
      </c>
      <c r="L81" s="19" t="s">
        <v>20</v>
      </c>
      <c r="M81" s="176" t="s">
        <v>24</v>
      </c>
      <c r="N81" s="311">
        <v>22.3</v>
      </c>
      <c r="O81" s="312" t="s">
        <v>3002</v>
      </c>
    </row>
    <row r="82" spans="2:15">
      <c r="B82" s="19">
        <v>80</v>
      </c>
      <c r="C82" s="19" t="s">
        <v>3235</v>
      </c>
      <c r="D82" s="19" t="s">
        <v>343</v>
      </c>
      <c r="E82" s="19" t="s">
        <v>56</v>
      </c>
      <c r="F82" s="112" t="s">
        <v>21</v>
      </c>
      <c r="G82" s="22">
        <v>40990</v>
      </c>
      <c r="H82" s="10" t="s">
        <v>29</v>
      </c>
      <c r="I82" s="11" t="s">
        <v>22</v>
      </c>
      <c r="J82" s="101" t="s">
        <v>3160</v>
      </c>
      <c r="K82" s="11">
        <v>8</v>
      </c>
      <c r="L82" s="48" t="str">
        <f>H82</f>
        <v>нет</v>
      </c>
      <c r="M82" s="11" t="s">
        <v>25</v>
      </c>
      <c r="N82" s="25">
        <v>22.3</v>
      </c>
      <c r="O82" s="35" t="s">
        <v>3168</v>
      </c>
    </row>
    <row r="83" spans="2:15">
      <c r="B83" s="19">
        <v>81</v>
      </c>
      <c r="C83" s="9" t="s">
        <v>2275</v>
      </c>
      <c r="D83" s="9" t="s">
        <v>1498</v>
      </c>
      <c r="E83" s="9" t="s">
        <v>2276</v>
      </c>
      <c r="F83" s="3" t="s">
        <v>19</v>
      </c>
      <c r="G83" s="10">
        <v>40786</v>
      </c>
      <c r="H83" s="10" t="s">
        <v>29</v>
      </c>
      <c r="I83" s="11" t="s">
        <v>22</v>
      </c>
      <c r="J83" s="101" t="s">
        <v>2249</v>
      </c>
      <c r="K83" s="11">
        <v>8</v>
      </c>
      <c r="L83" s="11" t="s">
        <v>29</v>
      </c>
      <c r="M83" s="11" t="s">
        <v>23</v>
      </c>
      <c r="N83" s="25">
        <v>22.1</v>
      </c>
      <c r="O83" s="14" t="s">
        <v>2250</v>
      </c>
    </row>
    <row r="84" spans="2:15">
      <c r="B84" s="19">
        <v>82</v>
      </c>
      <c r="C84" s="19" t="s">
        <v>3228</v>
      </c>
      <c r="D84" s="19" t="s">
        <v>3229</v>
      </c>
      <c r="E84" s="19" t="s">
        <v>15</v>
      </c>
      <c r="F84" s="112" t="s">
        <v>19</v>
      </c>
      <c r="G84" s="22">
        <v>40914</v>
      </c>
      <c r="H84" s="10" t="s">
        <v>29</v>
      </c>
      <c r="I84" s="11" t="s">
        <v>22</v>
      </c>
      <c r="J84" s="101" t="s">
        <v>3160</v>
      </c>
      <c r="K84" s="11">
        <v>8</v>
      </c>
      <c r="L84" s="48" t="str">
        <f>H84</f>
        <v>нет</v>
      </c>
      <c r="M84" s="11" t="s">
        <v>25</v>
      </c>
      <c r="N84" s="25">
        <v>22.1</v>
      </c>
      <c r="O84" s="35" t="s">
        <v>3168</v>
      </c>
    </row>
    <row r="85" spans="2:15">
      <c r="B85" s="19">
        <v>83</v>
      </c>
      <c r="C85" s="19" t="s">
        <v>3230</v>
      </c>
      <c r="D85" s="19" t="s">
        <v>202</v>
      </c>
      <c r="E85" s="19" t="s">
        <v>260</v>
      </c>
      <c r="F85" s="19" t="s">
        <v>19</v>
      </c>
      <c r="G85" s="22">
        <v>40718</v>
      </c>
      <c r="H85" s="10" t="s">
        <v>29</v>
      </c>
      <c r="I85" s="11" t="s">
        <v>22</v>
      </c>
      <c r="J85" s="101" t="s">
        <v>3160</v>
      </c>
      <c r="K85" s="11">
        <v>8</v>
      </c>
      <c r="L85" s="48" t="str">
        <f>H85</f>
        <v>нет</v>
      </c>
      <c r="M85" s="11" t="s">
        <v>25</v>
      </c>
      <c r="N85" s="25">
        <v>22.1</v>
      </c>
      <c r="O85" s="35" t="s">
        <v>3168</v>
      </c>
    </row>
    <row r="86" spans="2:15">
      <c r="B86" s="19">
        <v>84</v>
      </c>
      <c r="C86" s="23" t="s">
        <v>296</v>
      </c>
      <c r="D86" s="23" t="s">
        <v>171</v>
      </c>
      <c r="E86" s="23" t="s">
        <v>297</v>
      </c>
      <c r="F86" s="23" t="s">
        <v>19</v>
      </c>
      <c r="G86" s="22">
        <v>40906</v>
      </c>
      <c r="H86" s="33" t="s">
        <v>29</v>
      </c>
      <c r="I86" s="11" t="s">
        <v>22</v>
      </c>
      <c r="J86" s="101" t="s">
        <v>276</v>
      </c>
      <c r="K86" s="11">
        <v>8</v>
      </c>
      <c r="L86" s="33" t="s">
        <v>29</v>
      </c>
      <c r="M86" s="11" t="s">
        <v>24</v>
      </c>
      <c r="N86" s="25">
        <v>22</v>
      </c>
      <c r="O86" s="14" t="s">
        <v>474</v>
      </c>
    </row>
    <row r="87" spans="2:15">
      <c r="B87" s="19">
        <v>85</v>
      </c>
      <c r="C87" s="83" t="s">
        <v>802</v>
      </c>
      <c r="D87" s="83" t="s">
        <v>803</v>
      </c>
      <c r="E87" s="83" t="s">
        <v>804</v>
      </c>
      <c r="F87" s="83" t="s">
        <v>213</v>
      </c>
      <c r="G87" s="34">
        <v>40696</v>
      </c>
      <c r="H87" s="10" t="s">
        <v>29</v>
      </c>
      <c r="I87" s="11" t="s">
        <v>323</v>
      </c>
      <c r="J87" s="112" t="s">
        <v>324</v>
      </c>
      <c r="K87" s="11">
        <v>8</v>
      </c>
      <c r="L87" s="21" t="s">
        <v>29</v>
      </c>
      <c r="M87" s="11" t="s">
        <v>23</v>
      </c>
      <c r="N87" s="27">
        <v>22</v>
      </c>
      <c r="O87" s="19" t="s">
        <v>768</v>
      </c>
    </row>
    <row r="88" spans="2:15">
      <c r="B88" s="19">
        <v>86</v>
      </c>
      <c r="C88" s="36" t="s">
        <v>1350</v>
      </c>
      <c r="D88" s="36" t="s">
        <v>255</v>
      </c>
      <c r="E88" s="36" t="s">
        <v>76</v>
      </c>
      <c r="F88" s="19" t="s">
        <v>21</v>
      </c>
      <c r="G88" s="22">
        <v>40802</v>
      </c>
      <c r="H88" s="22" t="s">
        <v>20</v>
      </c>
      <c r="I88" s="19" t="s">
        <v>22</v>
      </c>
      <c r="J88" s="112" t="s">
        <v>1286</v>
      </c>
      <c r="K88" s="19">
        <v>8</v>
      </c>
      <c r="L88" s="19" t="s">
        <v>29</v>
      </c>
      <c r="M88" s="19" t="s">
        <v>24</v>
      </c>
      <c r="N88" s="27">
        <v>22</v>
      </c>
      <c r="O88" s="401" t="s">
        <v>1287</v>
      </c>
    </row>
    <row r="89" spans="2:15">
      <c r="B89" s="19">
        <v>87</v>
      </c>
      <c r="C89" s="9" t="s">
        <v>1451</v>
      </c>
      <c r="D89" s="9" t="s">
        <v>40</v>
      </c>
      <c r="E89" s="9" t="s">
        <v>14</v>
      </c>
      <c r="F89" s="9" t="s">
        <v>19</v>
      </c>
      <c r="G89" s="10">
        <v>40785</v>
      </c>
      <c r="H89" s="10" t="s">
        <v>29</v>
      </c>
      <c r="I89" s="11" t="s">
        <v>22</v>
      </c>
      <c r="J89" s="101" t="s">
        <v>1435</v>
      </c>
      <c r="K89" s="11">
        <v>8</v>
      </c>
      <c r="L89" s="10" t="s">
        <v>29</v>
      </c>
      <c r="M89" s="11" t="s">
        <v>24</v>
      </c>
      <c r="N89" s="25">
        <v>22</v>
      </c>
      <c r="O89" s="14" t="s">
        <v>1436</v>
      </c>
    </row>
    <row r="90" spans="2:15">
      <c r="B90" s="19">
        <v>88</v>
      </c>
      <c r="C90" s="31" t="s">
        <v>1460</v>
      </c>
      <c r="D90" s="32" t="s">
        <v>758</v>
      </c>
      <c r="E90" s="32" t="s">
        <v>251</v>
      </c>
      <c r="F90" s="23" t="s">
        <v>19</v>
      </c>
      <c r="G90" s="22">
        <v>40916</v>
      </c>
      <c r="H90" s="22" t="s">
        <v>29</v>
      </c>
      <c r="I90" s="30" t="s">
        <v>22</v>
      </c>
      <c r="J90" s="101" t="s">
        <v>1435</v>
      </c>
      <c r="K90" s="19">
        <v>8</v>
      </c>
      <c r="L90" s="22" t="s">
        <v>29</v>
      </c>
      <c r="M90" s="19" t="s">
        <v>24</v>
      </c>
      <c r="N90" s="27">
        <v>22</v>
      </c>
      <c r="O90" s="14" t="s">
        <v>1436</v>
      </c>
    </row>
    <row r="91" spans="2:15">
      <c r="B91" s="19">
        <v>89</v>
      </c>
      <c r="C91" s="23" t="s">
        <v>1835</v>
      </c>
      <c r="D91" s="23" t="s">
        <v>136</v>
      </c>
      <c r="E91" s="23" t="s">
        <v>1836</v>
      </c>
      <c r="F91" s="19" t="s">
        <v>19</v>
      </c>
      <c r="G91" s="22">
        <v>40661</v>
      </c>
      <c r="H91" s="20" t="s">
        <v>29</v>
      </c>
      <c r="I91" s="30" t="s">
        <v>22</v>
      </c>
      <c r="J91" s="112" t="s">
        <v>1799</v>
      </c>
      <c r="K91" s="19">
        <v>8</v>
      </c>
      <c r="L91" s="19" t="s">
        <v>29</v>
      </c>
      <c r="M91" s="19" t="s">
        <v>24</v>
      </c>
      <c r="N91" s="27">
        <v>22</v>
      </c>
      <c r="O91" s="55" t="s">
        <v>1630</v>
      </c>
    </row>
    <row r="92" spans="2:15">
      <c r="B92" s="19">
        <v>90</v>
      </c>
      <c r="C92" s="23" t="s">
        <v>1862</v>
      </c>
      <c r="D92" s="19" t="s">
        <v>42</v>
      </c>
      <c r="E92" s="19" t="s">
        <v>52</v>
      </c>
      <c r="F92" s="19" t="s">
        <v>19</v>
      </c>
      <c r="G92" s="22">
        <v>40637</v>
      </c>
      <c r="H92" s="40" t="s">
        <v>29</v>
      </c>
      <c r="I92" s="8" t="s">
        <v>22</v>
      </c>
      <c r="J92" s="184" t="s">
        <v>1799</v>
      </c>
      <c r="K92" s="19">
        <v>8</v>
      </c>
      <c r="L92" s="19" t="s">
        <v>29</v>
      </c>
      <c r="M92" s="19" t="s">
        <v>24</v>
      </c>
      <c r="N92" s="27">
        <v>22</v>
      </c>
      <c r="O92" s="36" t="s">
        <v>1630</v>
      </c>
    </row>
    <row r="93" spans="2:15">
      <c r="B93" s="19">
        <v>91</v>
      </c>
      <c r="C93" s="196" t="s">
        <v>2189</v>
      </c>
      <c r="D93" s="196" t="s">
        <v>197</v>
      </c>
      <c r="E93" s="196" t="s">
        <v>170</v>
      </c>
      <c r="F93" s="196" t="s">
        <v>19</v>
      </c>
      <c r="G93" s="197">
        <v>40688</v>
      </c>
      <c r="H93" s="10" t="s">
        <v>20</v>
      </c>
      <c r="I93" s="11" t="s">
        <v>22</v>
      </c>
      <c r="J93" s="101" t="s">
        <v>2127</v>
      </c>
      <c r="K93" s="11">
        <v>8</v>
      </c>
      <c r="L93" s="37" t="s">
        <v>29</v>
      </c>
      <c r="M93" s="19" t="s">
        <v>25</v>
      </c>
      <c r="N93" s="27">
        <v>22</v>
      </c>
      <c r="O93" s="14" t="s">
        <v>2128</v>
      </c>
    </row>
    <row r="94" spans="2:15">
      <c r="B94" s="19">
        <v>92</v>
      </c>
      <c r="C94" s="1" t="s">
        <v>2667</v>
      </c>
      <c r="D94" s="9" t="s">
        <v>2668</v>
      </c>
      <c r="E94" s="9" t="s">
        <v>267</v>
      </c>
      <c r="F94" s="9" t="s">
        <v>21</v>
      </c>
      <c r="G94" s="61">
        <v>40786</v>
      </c>
      <c r="H94" s="16" t="s">
        <v>29</v>
      </c>
      <c r="I94" s="11" t="s">
        <v>22</v>
      </c>
      <c r="J94" s="101" t="s">
        <v>2739</v>
      </c>
      <c r="K94" s="11">
        <v>8</v>
      </c>
      <c r="L94" s="16" t="s">
        <v>29</v>
      </c>
      <c r="M94" s="19" t="s">
        <v>25</v>
      </c>
      <c r="N94" s="25">
        <v>22</v>
      </c>
      <c r="O94" s="14" t="s">
        <v>2635</v>
      </c>
    </row>
    <row r="95" spans="2:15">
      <c r="B95" s="19">
        <v>93</v>
      </c>
      <c r="C95" s="1" t="s">
        <v>2669</v>
      </c>
      <c r="D95" s="9" t="s">
        <v>2670</v>
      </c>
      <c r="E95" s="9" t="s">
        <v>34</v>
      </c>
      <c r="F95" s="9" t="s">
        <v>19</v>
      </c>
      <c r="G95" s="61">
        <v>40756</v>
      </c>
      <c r="H95" s="16" t="s">
        <v>29</v>
      </c>
      <c r="I95" s="11" t="s">
        <v>22</v>
      </c>
      <c r="J95" s="101" t="s">
        <v>2739</v>
      </c>
      <c r="K95" s="11">
        <v>8</v>
      </c>
      <c r="L95" s="16" t="s">
        <v>29</v>
      </c>
      <c r="M95" s="19" t="s">
        <v>25</v>
      </c>
      <c r="N95" s="25">
        <v>22</v>
      </c>
      <c r="O95" s="14" t="s">
        <v>2635</v>
      </c>
    </row>
    <row r="96" spans="2:15">
      <c r="B96" s="19">
        <v>94</v>
      </c>
      <c r="C96" s="1" t="s">
        <v>2671</v>
      </c>
      <c r="D96" s="23" t="s">
        <v>2672</v>
      </c>
      <c r="E96" s="23" t="s">
        <v>286</v>
      </c>
      <c r="F96" s="23" t="s">
        <v>21</v>
      </c>
      <c r="G96" s="61">
        <v>40792</v>
      </c>
      <c r="H96" s="16" t="s">
        <v>29</v>
      </c>
      <c r="I96" s="11" t="s">
        <v>22</v>
      </c>
      <c r="J96" s="101" t="s">
        <v>2739</v>
      </c>
      <c r="K96" s="11">
        <v>8</v>
      </c>
      <c r="L96" s="16" t="s">
        <v>29</v>
      </c>
      <c r="M96" s="19" t="s">
        <v>25</v>
      </c>
      <c r="N96" s="27">
        <v>22</v>
      </c>
      <c r="O96" s="14" t="s">
        <v>2635</v>
      </c>
    </row>
    <row r="97" spans="2:15">
      <c r="B97" s="19">
        <v>95</v>
      </c>
      <c r="C97" s="1" t="s">
        <v>2673</v>
      </c>
      <c r="D97" s="36" t="s">
        <v>396</v>
      </c>
      <c r="E97" s="36" t="s">
        <v>99</v>
      </c>
      <c r="F97" s="19" t="s">
        <v>21</v>
      </c>
      <c r="G97" s="61">
        <v>40787</v>
      </c>
      <c r="H97" s="16" t="s">
        <v>29</v>
      </c>
      <c r="I97" s="11" t="s">
        <v>22</v>
      </c>
      <c r="J97" s="101" t="s">
        <v>2739</v>
      </c>
      <c r="K97" s="11">
        <v>8</v>
      </c>
      <c r="L97" s="16" t="s">
        <v>29</v>
      </c>
      <c r="M97" s="19" t="s">
        <v>25</v>
      </c>
      <c r="N97" s="27">
        <v>22</v>
      </c>
      <c r="O97" s="14" t="s">
        <v>2635</v>
      </c>
    </row>
    <row r="98" spans="2:15">
      <c r="B98" s="19">
        <v>96</v>
      </c>
      <c r="C98" s="23" t="s">
        <v>2833</v>
      </c>
      <c r="D98" s="19" t="s">
        <v>2834</v>
      </c>
      <c r="E98" s="19" t="s">
        <v>2835</v>
      </c>
      <c r="F98" s="23" t="s">
        <v>19</v>
      </c>
      <c r="G98" s="29">
        <v>40814</v>
      </c>
      <c r="H98" s="10" t="s">
        <v>29</v>
      </c>
      <c r="I98" s="11" t="s">
        <v>22</v>
      </c>
      <c r="J98" s="112" t="s">
        <v>904</v>
      </c>
      <c r="K98" s="19">
        <v>8</v>
      </c>
      <c r="L98" s="10" t="s">
        <v>29</v>
      </c>
      <c r="M98" s="19" t="s">
        <v>24</v>
      </c>
      <c r="N98" s="27">
        <v>22</v>
      </c>
      <c r="O98" s="14" t="s">
        <v>829</v>
      </c>
    </row>
    <row r="99" spans="2:15">
      <c r="B99" s="19">
        <v>97</v>
      </c>
      <c r="C99" s="23" t="s">
        <v>1054</v>
      </c>
      <c r="D99" s="23" t="s">
        <v>101</v>
      </c>
      <c r="E99" s="23" t="s">
        <v>229</v>
      </c>
      <c r="F99" s="23" t="s">
        <v>21</v>
      </c>
      <c r="G99" s="1" t="s">
        <v>1336</v>
      </c>
      <c r="H99" s="40" t="s">
        <v>20</v>
      </c>
      <c r="I99" s="8" t="s">
        <v>22</v>
      </c>
      <c r="J99" s="392" t="s">
        <v>1286</v>
      </c>
      <c r="K99" s="19">
        <v>8</v>
      </c>
      <c r="L99" s="20" t="s">
        <v>29</v>
      </c>
      <c r="M99" s="19" t="s">
        <v>24</v>
      </c>
      <c r="N99" s="27">
        <v>21.8</v>
      </c>
      <c r="O99" s="36" t="s">
        <v>1287</v>
      </c>
    </row>
    <row r="100" spans="2:15">
      <c r="B100" s="19">
        <v>98</v>
      </c>
      <c r="C100" s="192" t="s">
        <v>2190</v>
      </c>
      <c r="D100" s="192" t="s">
        <v>184</v>
      </c>
      <c r="E100" s="192" t="s">
        <v>14</v>
      </c>
      <c r="F100" s="192" t="s">
        <v>19</v>
      </c>
      <c r="G100" s="194">
        <v>40632</v>
      </c>
      <c r="H100" s="10" t="s">
        <v>20</v>
      </c>
      <c r="I100" s="11" t="s">
        <v>22</v>
      </c>
      <c r="J100" s="101" t="s">
        <v>2127</v>
      </c>
      <c r="K100" s="11">
        <v>8</v>
      </c>
      <c r="L100" s="37" t="s">
        <v>29</v>
      </c>
      <c r="M100" s="19" t="s">
        <v>25</v>
      </c>
      <c r="N100" s="27">
        <v>21.8</v>
      </c>
      <c r="O100" s="14" t="s">
        <v>2128</v>
      </c>
    </row>
    <row r="101" spans="2:15">
      <c r="B101" s="19">
        <v>99</v>
      </c>
      <c r="C101" s="21" t="s">
        <v>972</v>
      </c>
      <c r="D101" s="21" t="s">
        <v>408</v>
      </c>
      <c r="E101" s="21" t="s">
        <v>31</v>
      </c>
      <c r="F101" s="37" t="s">
        <v>19</v>
      </c>
      <c r="G101" s="44">
        <v>40679</v>
      </c>
      <c r="H101" s="44" t="s">
        <v>20</v>
      </c>
      <c r="I101" s="45" t="s">
        <v>22</v>
      </c>
      <c r="J101" s="296" t="s">
        <v>422</v>
      </c>
      <c r="K101" s="37">
        <v>8</v>
      </c>
      <c r="L101" s="10" t="s">
        <v>20</v>
      </c>
      <c r="M101" s="37" t="s">
        <v>71</v>
      </c>
      <c r="N101" s="346">
        <v>21.6</v>
      </c>
      <c r="O101" s="21" t="s">
        <v>423</v>
      </c>
    </row>
    <row r="102" spans="2:15">
      <c r="B102" s="19">
        <v>100</v>
      </c>
      <c r="C102" s="23" t="s">
        <v>1341</v>
      </c>
      <c r="D102" s="23" t="s">
        <v>218</v>
      </c>
      <c r="E102" s="23" t="s">
        <v>260</v>
      </c>
      <c r="F102" s="23" t="s">
        <v>19</v>
      </c>
      <c r="G102" s="40">
        <v>40741</v>
      </c>
      <c r="H102" s="40" t="s">
        <v>20</v>
      </c>
      <c r="I102" s="8" t="s">
        <v>22</v>
      </c>
      <c r="J102" s="392" t="s">
        <v>1286</v>
      </c>
      <c r="K102" s="19">
        <v>8</v>
      </c>
      <c r="L102" s="20" t="s">
        <v>29</v>
      </c>
      <c r="M102" s="19" t="s">
        <v>24</v>
      </c>
      <c r="N102" s="27">
        <v>21.6</v>
      </c>
      <c r="O102" s="36" t="s">
        <v>1287</v>
      </c>
    </row>
    <row r="103" spans="2:15">
      <c r="B103" s="19">
        <v>101</v>
      </c>
      <c r="C103" s="36" t="s">
        <v>222</v>
      </c>
      <c r="D103" s="36" t="s">
        <v>1348</v>
      </c>
      <c r="E103" s="36" t="s">
        <v>1349</v>
      </c>
      <c r="F103" s="19" t="s">
        <v>21</v>
      </c>
      <c r="G103" s="22">
        <v>40882</v>
      </c>
      <c r="H103" s="22" t="s">
        <v>20</v>
      </c>
      <c r="I103" s="19" t="s">
        <v>22</v>
      </c>
      <c r="J103" s="112" t="s">
        <v>1286</v>
      </c>
      <c r="K103" s="19">
        <v>8</v>
      </c>
      <c r="L103" s="19" t="s">
        <v>29</v>
      </c>
      <c r="M103" s="19" t="s">
        <v>24</v>
      </c>
      <c r="N103" s="27">
        <v>21.6</v>
      </c>
      <c r="O103" s="401" t="s">
        <v>1287</v>
      </c>
    </row>
    <row r="104" spans="2:15">
      <c r="B104" s="19">
        <v>102</v>
      </c>
      <c r="C104" s="174" t="s">
        <v>3021</v>
      </c>
      <c r="D104" s="174" t="s">
        <v>410</v>
      </c>
      <c r="E104" s="174" t="s">
        <v>2015</v>
      </c>
      <c r="F104" s="174" t="s">
        <v>19</v>
      </c>
      <c r="G104" s="177">
        <v>40766</v>
      </c>
      <c r="H104" s="308" t="s">
        <v>29</v>
      </c>
      <c r="I104" s="309" t="s">
        <v>22</v>
      </c>
      <c r="J104" s="466" t="s">
        <v>3001</v>
      </c>
      <c r="K104" s="309">
        <v>8</v>
      </c>
      <c r="L104" s="19" t="s">
        <v>29</v>
      </c>
      <c r="M104" s="309" t="s">
        <v>24</v>
      </c>
      <c r="N104" s="313">
        <v>21.6</v>
      </c>
      <c r="O104" s="312" t="s">
        <v>3002</v>
      </c>
    </row>
    <row r="105" spans="2:15">
      <c r="B105" s="19">
        <v>103</v>
      </c>
      <c r="C105" s="36" t="s">
        <v>606</v>
      </c>
      <c r="D105" s="36" t="s">
        <v>607</v>
      </c>
      <c r="E105" s="36" t="s">
        <v>56</v>
      </c>
      <c r="F105" s="23" t="s">
        <v>21</v>
      </c>
      <c r="G105" s="34">
        <v>40850</v>
      </c>
      <c r="H105" s="10" t="s">
        <v>29</v>
      </c>
      <c r="I105" s="11" t="s">
        <v>323</v>
      </c>
      <c r="J105" s="101" t="s">
        <v>70</v>
      </c>
      <c r="K105" s="12">
        <v>8</v>
      </c>
      <c r="L105" s="10" t="s">
        <v>29</v>
      </c>
      <c r="M105" s="19" t="s">
        <v>25</v>
      </c>
      <c r="N105" s="27">
        <v>21.4</v>
      </c>
      <c r="O105" s="14" t="s">
        <v>72</v>
      </c>
    </row>
    <row r="106" spans="2:15">
      <c r="B106" s="19">
        <v>104</v>
      </c>
      <c r="C106" s="19" t="s">
        <v>1128</v>
      </c>
      <c r="D106" s="36" t="s">
        <v>1129</v>
      </c>
      <c r="E106" s="36" t="s">
        <v>174</v>
      </c>
      <c r="F106" s="19" t="s">
        <v>19</v>
      </c>
      <c r="G106" s="22">
        <v>40621</v>
      </c>
      <c r="H106" s="22" t="s">
        <v>20</v>
      </c>
      <c r="I106" s="30" t="s">
        <v>22</v>
      </c>
      <c r="J106" s="112" t="s">
        <v>374</v>
      </c>
      <c r="K106" s="19">
        <v>8</v>
      </c>
      <c r="L106" s="19" t="s">
        <v>20</v>
      </c>
      <c r="M106" s="19" t="s">
        <v>25</v>
      </c>
      <c r="N106" s="27">
        <v>21.4</v>
      </c>
      <c r="O106" s="14" t="s">
        <v>375</v>
      </c>
    </row>
    <row r="107" spans="2:15">
      <c r="B107" s="19">
        <v>105</v>
      </c>
      <c r="C107" s="19" t="s">
        <v>1130</v>
      </c>
      <c r="D107" s="36" t="s">
        <v>1131</v>
      </c>
      <c r="E107" s="36" t="s">
        <v>1132</v>
      </c>
      <c r="F107" s="19" t="s">
        <v>19</v>
      </c>
      <c r="G107" s="22">
        <v>40635</v>
      </c>
      <c r="H107" s="22" t="s">
        <v>20</v>
      </c>
      <c r="I107" s="30" t="s">
        <v>22</v>
      </c>
      <c r="J107" s="19" t="s">
        <v>374</v>
      </c>
      <c r="K107" s="19">
        <v>8</v>
      </c>
      <c r="L107" s="19" t="s">
        <v>20</v>
      </c>
      <c r="M107" s="19" t="s">
        <v>25</v>
      </c>
      <c r="N107" s="27">
        <v>21.2</v>
      </c>
      <c r="O107" s="14" t="s">
        <v>375</v>
      </c>
    </row>
    <row r="108" spans="2:15">
      <c r="B108" s="19">
        <v>106</v>
      </c>
      <c r="C108" s="36" t="s">
        <v>1347</v>
      </c>
      <c r="D108" s="36" t="s">
        <v>1096</v>
      </c>
      <c r="E108" s="36" t="s">
        <v>2744</v>
      </c>
      <c r="F108" s="19" t="s">
        <v>19</v>
      </c>
      <c r="G108" s="22">
        <v>40708</v>
      </c>
      <c r="H108" s="22" t="s">
        <v>20</v>
      </c>
      <c r="I108" s="19" t="s">
        <v>22</v>
      </c>
      <c r="J108" s="19" t="s">
        <v>1286</v>
      </c>
      <c r="K108" s="19">
        <v>8</v>
      </c>
      <c r="L108" s="19" t="s">
        <v>29</v>
      </c>
      <c r="M108" s="19" t="s">
        <v>25</v>
      </c>
      <c r="N108" s="27">
        <v>21.2</v>
      </c>
      <c r="O108" s="401" t="s">
        <v>1287</v>
      </c>
    </row>
    <row r="109" spans="2:15">
      <c r="B109" s="19">
        <v>107</v>
      </c>
      <c r="C109" s="19" t="s">
        <v>3224</v>
      </c>
      <c r="D109" s="19" t="s">
        <v>3225</v>
      </c>
      <c r="E109" s="19" t="s">
        <v>3226</v>
      </c>
      <c r="F109" s="19" t="s">
        <v>19</v>
      </c>
      <c r="G109" s="22">
        <v>40677</v>
      </c>
      <c r="H109" s="10" t="s">
        <v>29</v>
      </c>
      <c r="I109" s="11" t="s">
        <v>22</v>
      </c>
      <c r="J109" s="12" t="s">
        <v>3160</v>
      </c>
      <c r="K109" s="11">
        <v>8</v>
      </c>
      <c r="L109" s="48" t="str">
        <f>H109</f>
        <v>нет</v>
      </c>
      <c r="M109" s="11" t="s">
        <v>25</v>
      </c>
      <c r="N109" s="25">
        <v>21.1</v>
      </c>
      <c r="O109" s="35" t="s">
        <v>3168</v>
      </c>
    </row>
    <row r="110" spans="2:15">
      <c r="B110" s="19">
        <v>108</v>
      </c>
      <c r="C110" s="119" t="s">
        <v>756</v>
      </c>
      <c r="D110" s="119" t="s">
        <v>405</v>
      </c>
      <c r="E110" s="119" t="s">
        <v>41</v>
      </c>
      <c r="F110" s="119" t="s">
        <v>21</v>
      </c>
      <c r="G110" s="455">
        <v>40906</v>
      </c>
      <c r="H110" s="461" t="s">
        <v>29</v>
      </c>
      <c r="I110" s="464" t="s">
        <v>22</v>
      </c>
      <c r="J110" s="391" t="s">
        <v>276</v>
      </c>
      <c r="K110" s="464">
        <v>8</v>
      </c>
      <c r="L110" s="461" t="s">
        <v>29</v>
      </c>
      <c r="M110" s="464" t="s">
        <v>25</v>
      </c>
      <c r="N110" s="473">
        <v>21</v>
      </c>
      <c r="O110" s="475" t="s">
        <v>474</v>
      </c>
    </row>
    <row r="111" spans="2:15">
      <c r="B111" s="19">
        <v>109</v>
      </c>
      <c r="C111" s="119" t="s">
        <v>294</v>
      </c>
      <c r="D111" s="119" t="s">
        <v>216</v>
      </c>
      <c r="E111" s="119" t="s">
        <v>15</v>
      </c>
      <c r="F111" s="119" t="s">
        <v>19</v>
      </c>
      <c r="G111" s="125">
        <v>40799</v>
      </c>
      <c r="H111" s="380" t="s">
        <v>29</v>
      </c>
      <c r="I111" s="389" t="s">
        <v>22</v>
      </c>
      <c r="J111" s="391" t="s">
        <v>276</v>
      </c>
      <c r="K111" s="389">
        <v>8</v>
      </c>
      <c r="L111" s="380" t="s">
        <v>29</v>
      </c>
      <c r="M111" s="389" t="s">
        <v>25</v>
      </c>
      <c r="N111" s="424">
        <v>21</v>
      </c>
      <c r="O111" s="402" t="s">
        <v>474</v>
      </c>
    </row>
    <row r="112" spans="2:15">
      <c r="B112" s="19">
        <v>110</v>
      </c>
      <c r="C112" s="353" t="s">
        <v>973</v>
      </c>
      <c r="D112" s="353" t="s">
        <v>419</v>
      </c>
      <c r="E112" s="353" t="s">
        <v>219</v>
      </c>
      <c r="F112" s="446" t="s">
        <v>19</v>
      </c>
      <c r="G112" s="456">
        <v>40850</v>
      </c>
      <c r="H112" s="462" t="s">
        <v>20</v>
      </c>
      <c r="I112" s="465" t="s">
        <v>22</v>
      </c>
      <c r="J112" s="446" t="s">
        <v>422</v>
      </c>
      <c r="K112" s="468">
        <v>8</v>
      </c>
      <c r="L112" s="377" t="s">
        <v>20</v>
      </c>
      <c r="M112" s="468" t="s">
        <v>25</v>
      </c>
      <c r="N112" s="424">
        <v>21</v>
      </c>
      <c r="O112" s="400" t="s">
        <v>423</v>
      </c>
    </row>
    <row r="113" spans="2:15">
      <c r="B113" s="19">
        <v>111</v>
      </c>
      <c r="C113" s="119" t="s">
        <v>1845</v>
      </c>
      <c r="D113" s="119" t="s">
        <v>400</v>
      </c>
      <c r="E113" s="119" t="s">
        <v>139</v>
      </c>
      <c r="F113" s="178" t="s">
        <v>19</v>
      </c>
      <c r="G113" s="448">
        <v>40896</v>
      </c>
      <c r="H113" s="123" t="s">
        <v>29</v>
      </c>
      <c r="I113" s="357" t="s">
        <v>22</v>
      </c>
      <c r="J113" s="178" t="s">
        <v>1799</v>
      </c>
      <c r="K113" s="122">
        <v>8</v>
      </c>
      <c r="L113" s="122" t="s">
        <v>29</v>
      </c>
      <c r="M113" s="122" t="s">
        <v>24</v>
      </c>
      <c r="N113" s="399">
        <v>21</v>
      </c>
      <c r="O113" s="124" t="s">
        <v>1630</v>
      </c>
    </row>
    <row r="114" spans="2:15">
      <c r="B114" s="19">
        <v>112</v>
      </c>
      <c r="C114" s="122" t="s">
        <v>1846</v>
      </c>
      <c r="D114" s="122" t="s">
        <v>1584</v>
      </c>
      <c r="E114" s="122" t="s">
        <v>1706</v>
      </c>
      <c r="F114" s="119" t="s">
        <v>19</v>
      </c>
      <c r="G114" s="125">
        <v>40940</v>
      </c>
      <c r="H114" s="123" t="s">
        <v>29</v>
      </c>
      <c r="I114" s="121" t="s">
        <v>22</v>
      </c>
      <c r="J114" s="395" t="s">
        <v>1799</v>
      </c>
      <c r="K114" s="122">
        <v>8</v>
      </c>
      <c r="L114" s="122" t="s">
        <v>29</v>
      </c>
      <c r="M114" s="122" t="s">
        <v>24</v>
      </c>
      <c r="N114" s="399">
        <v>21</v>
      </c>
      <c r="O114" s="183" t="s">
        <v>1630</v>
      </c>
    </row>
    <row r="115" spans="2:15">
      <c r="B115" s="19">
        <v>113</v>
      </c>
      <c r="C115" s="122" t="s">
        <v>1848</v>
      </c>
      <c r="D115" s="122" t="s">
        <v>1849</v>
      </c>
      <c r="E115" s="122" t="s">
        <v>139</v>
      </c>
      <c r="F115" s="178" t="s">
        <v>19</v>
      </c>
      <c r="G115" s="448">
        <v>40946</v>
      </c>
      <c r="H115" s="180" t="s">
        <v>29</v>
      </c>
      <c r="I115" s="121" t="s">
        <v>22</v>
      </c>
      <c r="J115" s="395" t="s">
        <v>1799</v>
      </c>
      <c r="K115" s="122">
        <v>8</v>
      </c>
      <c r="L115" s="122" t="s">
        <v>29</v>
      </c>
      <c r="M115" s="122" t="s">
        <v>24</v>
      </c>
      <c r="N115" s="399">
        <v>21</v>
      </c>
      <c r="O115" s="124" t="s">
        <v>1630</v>
      </c>
    </row>
    <row r="116" spans="2:15">
      <c r="B116" s="19">
        <v>114</v>
      </c>
      <c r="C116" s="434" t="s">
        <v>2449</v>
      </c>
      <c r="D116" s="438" t="s">
        <v>1741</v>
      </c>
      <c r="E116" s="438" t="s">
        <v>102</v>
      </c>
      <c r="F116" s="443" t="s">
        <v>214</v>
      </c>
      <c r="G116" s="434" t="s">
        <v>2450</v>
      </c>
      <c r="H116" s="460" t="s">
        <v>29</v>
      </c>
      <c r="I116" s="463" t="s">
        <v>323</v>
      </c>
      <c r="J116" s="467" t="s">
        <v>2367</v>
      </c>
      <c r="K116" s="463">
        <v>8</v>
      </c>
      <c r="L116" s="463" t="s">
        <v>29</v>
      </c>
      <c r="M116" s="471" t="s">
        <v>24</v>
      </c>
      <c r="N116" s="472">
        <v>21</v>
      </c>
      <c r="O116" s="474" t="s">
        <v>2368</v>
      </c>
    </row>
    <row r="117" spans="2:15">
      <c r="B117" s="19">
        <v>115</v>
      </c>
      <c r="C117" s="181" t="s">
        <v>2674</v>
      </c>
      <c r="D117" s="124" t="s">
        <v>419</v>
      </c>
      <c r="E117" s="124" t="s">
        <v>41</v>
      </c>
      <c r="F117" s="178" t="s">
        <v>19</v>
      </c>
      <c r="G117" s="451">
        <v>40587</v>
      </c>
      <c r="H117" s="397" t="s">
        <v>29</v>
      </c>
      <c r="I117" s="389" t="s">
        <v>22</v>
      </c>
      <c r="J117" s="391" t="s">
        <v>2739</v>
      </c>
      <c r="K117" s="389">
        <v>8</v>
      </c>
      <c r="L117" s="397" t="s">
        <v>29</v>
      </c>
      <c r="M117" s="122" t="s">
        <v>25</v>
      </c>
      <c r="N117" s="399">
        <v>21</v>
      </c>
      <c r="O117" s="402" t="s">
        <v>2635</v>
      </c>
    </row>
    <row r="118" spans="2:15">
      <c r="B118" s="19">
        <v>116</v>
      </c>
      <c r="C118" s="117" t="s">
        <v>234</v>
      </c>
      <c r="D118" s="117" t="s">
        <v>320</v>
      </c>
      <c r="E118" s="117" t="s">
        <v>62</v>
      </c>
      <c r="F118" s="119" t="s">
        <v>19</v>
      </c>
      <c r="G118" s="223">
        <v>40800</v>
      </c>
      <c r="H118" s="377" t="s">
        <v>29</v>
      </c>
      <c r="I118" s="389" t="s">
        <v>22</v>
      </c>
      <c r="J118" s="390" t="s">
        <v>2941</v>
      </c>
      <c r="K118" s="389">
        <v>8</v>
      </c>
      <c r="L118" s="122" t="s">
        <v>20</v>
      </c>
      <c r="M118" s="122" t="s">
        <v>25</v>
      </c>
      <c r="N118" s="399">
        <v>21</v>
      </c>
      <c r="O118" s="402" t="s">
        <v>2965</v>
      </c>
    </row>
    <row r="119" spans="2:15">
      <c r="B119" s="19">
        <v>117</v>
      </c>
      <c r="C119" s="117" t="s">
        <v>198</v>
      </c>
      <c r="D119" s="117" t="s">
        <v>721</v>
      </c>
      <c r="E119" s="117" t="s">
        <v>199</v>
      </c>
      <c r="F119" s="119" t="s">
        <v>19</v>
      </c>
      <c r="G119" s="125">
        <v>40858</v>
      </c>
      <c r="H119" s="377" t="s">
        <v>29</v>
      </c>
      <c r="I119" s="357" t="s">
        <v>22</v>
      </c>
      <c r="J119" s="390" t="s">
        <v>88</v>
      </c>
      <c r="K119" s="122">
        <v>8</v>
      </c>
      <c r="L119" s="377" t="s">
        <v>29</v>
      </c>
      <c r="M119" s="122" t="s">
        <v>25</v>
      </c>
      <c r="N119" s="399">
        <v>20.8</v>
      </c>
      <c r="O119" s="400" t="s">
        <v>703</v>
      </c>
    </row>
    <row r="120" spans="2:15">
      <c r="B120" s="19">
        <v>118</v>
      </c>
      <c r="C120" s="352" t="s">
        <v>2277</v>
      </c>
      <c r="D120" s="352" t="s">
        <v>1406</v>
      </c>
      <c r="E120" s="352" t="s">
        <v>174</v>
      </c>
      <c r="F120" s="371" t="s">
        <v>19</v>
      </c>
      <c r="G120" s="386" t="s">
        <v>2278</v>
      </c>
      <c r="H120" s="386" t="s">
        <v>29</v>
      </c>
      <c r="I120" s="389" t="s">
        <v>22</v>
      </c>
      <c r="J120" s="390" t="s">
        <v>2249</v>
      </c>
      <c r="K120" s="122">
        <v>8</v>
      </c>
      <c r="L120" s="389" t="s">
        <v>29</v>
      </c>
      <c r="M120" s="122" t="s">
        <v>25</v>
      </c>
      <c r="N120" s="424">
        <v>20.8</v>
      </c>
      <c r="O120" s="402" t="s">
        <v>2250</v>
      </c>
    </row>
    <row r="121" spans="2:15">
      <c r="B121" s="19">
        <v>119</v>
      </c>
      <c r="C121" s="124" t="s">
        <v>608</v>
      </c>
      <c r="D121" s="124" t="s">
        <v>336</v>
      </c>
      <c r="E121" s="124" t="s">
        <v>337</v>
      </c>
      <c r="F121" s="117" t="s">
        <v>21</v>
      </c>
      <c r="G121" s="378">
        <v>40791</v>
      </c>
      <c r="H121" s="377" t="s">
        <v>29</v>
      </c>
      <c r="I121" s="389" t="s">
        <v>323</v>
      </c>
      <c r="J121" s="390" t="s">
        <v>70</v>
      </c>
      <c r="K121" s="390">
        <v>8</v>
      </c>
      <c r="L121" s="377" t="s">
        <v>29</v>
      </c>
      <c r="M121" s="122" t="s">
        <v>25</v>
      </c>
      <c r="N121" s="399">
        <v>20.6</v>
      </c>
      <c r="O121" s="402" t="s">
        <v>72</v>
      </c>
    </row>
    <row r="122" spans="2:15">
      <c r="B122" s="19">
        <v>120</v>
      </c>
      <c r="C122" s="434" t="s">
        <v>805</v>
      </c>
      <c r="D122" s="434" t="s">
        <v>290</v>
      </c>
      <c r="E122" s="434" t="s">
        <v>806</v>
      </c>
      <c r="F122" s="434" t="s">
        <v>213</v>
      </c>
      <c r="G122" s="118">
        <v>40737</v>
      </c>
      <c r="H122" s="377" t="s">
        <v>29</v>
      </c>
      <c r="I122" s="389" t="s">
        <v>323</v>
      </c>
      <c r="J122" s="122" t="s">
        <v>324</v>
      </c>
      <c r="K122" s="389">
        <v>8</v>
      </c>
      <c r="L122" s="400" t="s">
        <v>29</v>
      </c>
      <c r="M122" s="389" t="s">
        <v>23</v>
      </c>
      <c r="N122" s="399">
        <v>20.6</v>
      </c>
      <c r="O122" s="122" t="s">
        <v>768</v>
      </c>
    </row>
    <row r="123" spans="2:15">
      <c r="B123" s="19">
        <v>121</v>
      </c>
      <c r="C123" s="181" t="s">
        <v>1019</v>
      </c>
      <c r="D123" s="181" t="s">
        <v>184</v>
      </c>
      <c r="E123" s="181" t="s">
        <v>62</v>
      </c>
      <c r="F123" s="181" t="s">
        <v>19</v>
      </c>
      <c r="G123" s="382">
        <v>40797</v>
      </c>
      <c r="H123" s="181" t="s">
        <v>20</v>
      </c>
      <c r="I123" s="181" t="s">
        <v>22</v>
      </c>
      <c r="J123" s="181" t="s">
        <v>345</v>
      </c>
      <c r="K123" s="181">
        <v>8</v>
      </c>
      <c r="L123" s="181" t="s">
        <v>20</v>
      </c>
      <c r="M123" s="181" t="s">
        <v>25</v>
      </c>
      <c r="N123" s="408">
        <v>20.6</v>
      </c>
      <c r="O123" s="402" t="s">
        <v>346</v>
      </c>
    </row>
    <row r="124" spans="2:15">
      <c r="B124" s="19">
        <v>122</v>
      </c>
      <c r="C124" s="122" t="s">
        <v>1133</v>
      </c>
      <c r="D124" s="124" t="s">
        <v>57</v>
      </c>
      <c r="E124" s="124" t="s">
        <v>1134</v>
      </c>
      <c r="F124" s="122" t="s">
        <v>19</v>
      </c>
      <c r="G124" s="125">
        <v>40720</v>
      </c>
      <c r="H124" s="125" t="s">
        <v>20</v>
      </c>
      <c r="I124" s="357" t="s">
        <v>22</v>
      </c>
      <c r="J124" s="122" t="s">
        <v>374</v>
      </c>
      <c r="K124" s="122">
        <v>8</v>
      </c>
      <c r="L124" s="122" t="s">
        <v>20</v>
      </c>
      <c r="M124" s="122" t="s">
        <v>25</v>
      </c>
      <c r="N124" s="399">
        <v>20.399999999999999</v>
      </c>
      <c r="O124" s="402" t="s">
        <v>375</v>
      </c>
    </row>
    <row r="125" spans="2:15">
      <c r="B125" s="19">
        <v>123</v>
      </c>
      <c r="C125" s="181" t="s">
        <v>1574</v>
      </c>
      <c r="D125" s="353" t="s">
        <v>1575</v>
      </c>
      <c r="E125" s="353" t="s">
        <v>1576</v>
      </c>
      <c r="F125" s="353" t="s">
        <v>19</v>
      </c>
      <c r="G125" s="377">
        <v>40962</v>
      </c>
      <c r="H125" s="377" t="s">
        <v>29</v>
      </c>
      <c r="I125" s="389" t="s">
        <v>22</v>
      </c>
      <c r="J125" s="390" t="s">
        <v>1536</v>
      </c>
      <c r="K125" s="389">
        <v>8</v>
      </c>
      <c r="L125" s="377" t="s">
        <v>29</v>
      </c>
      <c r="M125" s="389" t="s">
        <v>24</v>
      </c>
      <c r="N125" s="424">
        <v>20.3</v>
      </c>
      <c r="O125" s="402" t="s">
        <v>1537</v>
      </c>
    </row>
    <row r="126" spans="2:15">
      <c r="B126" s="19">
        <v>124</v>
      </c>
      <c r="C126" s="129" t="s">
        <v>1588</v>
      </c>
      <c r="D126" s="103" t="s">
        <v>408</v>
      </c>
      <c r="E126" s="103" t="s">
        <v>1589</v>
      </c>
      <c r="F126" s="103" t="s">
        <v>19</v>
      </c>
      <c r="G126" s="34">
        <v>40580</v>
      </c>
      <c r="H126" s="10" t="s">
        <v>29</v>
      </c>
      <c r="I126" s="11" t="s">
        <v>22</v>
      </c>
      <c r="J126" s="101" t="s">
        <v>1536</v>
      </c>
      <c r="K126" s="11">
        <v>8</v>
      </c>
      <c r="L126" s="10" t="s">
        <v>29</v>
      </c>
      <c r="M126" s="19" t="s">
        <v>24</v>
      </c>
      <c r="N126" s="27">
        <v>20.3</v>
      </c>
      <c r="O126" s="14" t="s">
        <v>1537</v>
      </c>
    </row>
    <row r="127" spans="2:15">
      <c r="B127" s="19">
        <v>125</v>
      </c>
      <c r="C127" s="83" t="s">
        <v>1882</v>
      </c>
      <c r="D127" s="213" t="s">
        <v>163</v>
      </c>
      <c r="E127" s="213" t="s">
        <v>34</v>
      </c>
      <c r="F127" s="442" t="s">
        <v>213</v>
      </c>
      <c r="G127" s="215">
        <v>40886</v>
      </c>
      <c r="H127" s="214" t="s">
        <v>29</v>
      </c>
      <c r="I127" s="86" t="s">
        <v>323</v>
      </c>
      <c r="J127" s="393" t="s">
        <v>2367</v>
      </c>
      <c r="K127" s="86">
        <v>8</v>
      </c>
      <c r="L127" s="86" t="s">
        <v>29</v>
      </c>
      <c r="M127" s="38" t="s">
        <v>25</v>
      </c>
      <c r="N127" s="348">
        <v>20.3</v>
      </c>
      <c r="O127" s="88" t="s">
        <v>2368</v>
      </c>
    </row>
    <row r="128" spans="2:15">
      <c r="B128" s="19">
        <v>126</v>
      </c>
      <c r="C128" s="23" t="s">
        <v>2837</v>
      </c>
      <c r="D128" s="23" t="s">
        <v>486</v>
      </c>
      <c r="E128" s="23" t="s">
        <v>48</v>
      </c>
      <c r="F128" s="103" t="s">
        <v>19</v>
      </c>
      <c r="G128" s="29">
        <v>40632</v>
      </c>
      <c r="H128" s="10" t="s">
        <v>29</v>
      </c>
      <c r="I128" s="11" t="s">
        <v>22</v>
      </c>
      <c r="J128" s="112" t="s">
        <v>904</v>
      </c>
      <c r="K128" s="19">
        <v>8</v>
      </c>
      <c r="L128" s="10" t="s">
        <v>29</v>
      </c>
      <c r="M128" s="19" t="s">
        <v>24</v>
      </c>
      <c r="N128" s="27">
        <v>20.3</v>
      </c>
      <c r="O128" s="14" t="s">
        <v>829</v>
      </c>
    </row>
    <row r="129" spans="2:15">
      <c r="B129" s="19">
        <v>127</v>
      </c>
      <c r="C129" s="1" t="s">
        <v>1020</v>
      </c>
      <c r="D129" s="1" t="s">
        <v>66</v>
      </c>
      <c r="E129" s="1" t="s">
        <v>33</v>
      </c>
      <c r="F129" s="129" t="s">
        <v>19</v>
      </c>
      <c r="G129" s="50">
        <v>40626</v>
      </c>
      <c r="H129" s="1" t="s">
        <v>20</v>
      </c>
      <c r="I129" s="1" t="s">
        <v>22</v>
      </c>
      <c r="J129" s="129" t="s">
        <v>345</v>
      </c>
      <c r="K129" s="1">
        <v>8</v>
      </c>
      <c r="L129" s="1" t="s">
        <v>20</v>
      </c>
      <c r="M129" s="1" t="s">
        <v>25</v>
      </c>
      <c r="N129" s="347">
        <v>20.2</v>
      </c>
      <c r="O129" s="14" t="s">
        <v>346</v>
      </c>
    </row>
    <row r="130" spans="2:15">
      <c r="B130" s="19">
        <v>128</v>
      </c>
      <c r="C130" s="1" t="s">
        <v>1337</v>
      </c>
      <c r="D130" s="1" t="s">
        <v>149</v>
      </c>
      <c r="E130" s="1" t="s">
        <v>50</v>
      </c>
      <c r="F130" s="129" t="s">
        <v>21</v>
      </c>
      <c r="G130" s="40">
        <v>40838</v>
      </c>
      <c r="H130" s="40" t="s">
        <v>20</v>
      </c>
      <c r="I130" s="8" t="s">
        <v>22</v>
      </c>
      <c r="J130" s="392" t="s">
        <v>1286</v>
      </c>
      <c r="K130" s="19">
        <v>8</v>
      </c>
      <c r="L130" s="20" t="s">
        <v>29</v>
      </c>
      <c r="M130" s="19" t="s">
        <v>25</v>
      </c>
      <c r="N130" s="27">
        <v>20.2</v>
      </c>
      <c r="O130" s="36" t="s">
        <v>1287</v>
      </c>
    </row>
    <row r="131" spans="2:15">
      <c r="B131" s="19">
        <v>129</v>
      </c>
      <c r="C131" s="19" t="s">
        <v>1135</v>
      </c>
      <c r="D131" s="23" t="s">
        <v>396</v>
      </c>
      <c r="E131" s="23" t="s">
        <v>254</v>
      </c>
      <c r="F131" s="103" t="s">
        <v>21</v>
      </c>
      <c r="G131" s="34">
        <v>40868</v>
      </c>
      <c r="H131" s="34" t="s">
        <v>20</v>
      </c>
      <c r="I131" s="30" t="s">
        <v>22</v>
      </c>
      <c r="J131" s="112" t="s">
        <v>374</v>
      </c>
      <c r="K131" s="19">
        <v>8</v>
      </c>
      <c r="L131" s="19" t="s">
        <v>20</v>
      </c>
      <c r="M131" s="19" t="s">
        <v>25</v>
      </c>
      <c r="N131" s="27">
        <v>20</v>
      </c>
      <c r="O131" s="14" t="s">
        <v>375</v>
      </c>
    </row>
    <row r="132" spans="2:15">
      <c r="B132" s="19">
        <v>130</v>
      </c>
      <c r="C132" s="36" t="s">
        <v>1351</v>
      </c>
      <c r="D132" s="36" t="s">
        <v>13</v>
      </c>
      <c r="E132" s="36" t="s">
        <v>1352</v>
      </c>
      <c r="F132" s="112" t="s">
        <v>19</v>
      </c>
      <c r="G132" s="22">
        <v>40703</v>
      </c>
      <c r="H132" s="22" t="s">
        <v>20</v>
      </c>
      <c r="I132" s="19" t="s">
        <v>22</v>
      </c>
      <c r="J132" s="112" t="s">
        <v>1286</v>
      </c>
      <c r="K132" s="19">
        <v>8</v>
      </c>
      <c r="L132" s="19" t="s">
        <v>29</v>
      </c>
      <c r="M132" s="19" t="s">
        <v>25</v>
      </c>
      <c r="N132" s="27">
        <v>20</v>
      </c>
      <c r="O132" s="401" t="s">
        <v>1287</v>
      </c>
    </row>
    <row r="133" spans="2:15">
      <c r="B133" s="19">
        <v>131</v>
      </c>
      <c r="C133" s="36" t="s">
        <v>1353</v>
      </c>
      <c r="D133" s="36" t="s">
        <v>185</v>
      </c>
      <c r="E133" s="36" t="s">
        <v>383</v>
      </c>
      <c r="F133" s="112" t="s">
        <v>19</v>
      </c>
      <c r="G133" s="22">
        <v>40796</v>
      </c>
      <c r="H133" s="22" t="s">
        <v>20</v>
      </c>
      <c r="I133" s="19" t="s">
        <v>22</v>
      </c>
      <c r="J133" s="112" t="s">
        <v>1286</v>
      </c>
      <c r="K133" s="19">
        <v>8</v>
      </c>
      <c r="L133" s="19" t="s">
        <v>29</v>
      </c>
      <c r="M133" s="19" t="s">
        <v>25</v>
      </c>
      <c r="N133" s="27">
        <v>20</v>
      </c>
      <c r="O133" s="401" t="s">
        <v>1287</v>
      </c>
    </row>
    <row r="134" spans="2:15">
      <c r="B134" s="19">
        <v>132</v>
      </c>
      <c r="C134" s="23" t="s">
        <v>1454</v>
      </c>
      <c r="D134" s="23" t="s">
        <v>216</v>
      </c>
      <c r="E134" s="23" t="s">
        <v>58</v>
      </c>
      <c r="F134" s="103" t="s">
        <v>19</v>
      </c>
      <c r="G134" s="24">
        <v>40666</v>
      </c>
      <c r="H134" s="24" t="s">
        <v>29</v>
      </c>
      <c r="I134" s="11" t="s">
        <v>22</v>
      </c>
      <c r="J134" s="101" t="s">
        <v>1435</v>
      </c>
      <c r="K134" s="19">
        <v>8</v>
      </c>
      <c r="L134" s="24" t="s">
        <v>29</v>
      </c>
      <c r="M134" s="19" t="s">
        <v>25</v>
      </c>
      <c r="N134" s="27">
        <v>20</v>
      </c>
      <c r="O134" s="14" t="s">
        <v>1436</v>
      </c>
    </row>
    <row r="135" spans="2:15">
      <c r="B135" s="19">
        <v>133</v>
      </c>
      <c r="C135" s="112" t="s">
        <v>1861</v>
      </c>
      <c r="D135" s="103" t="s">
        <v>90</v>
      </c>
      <c r="E135" s="103" t="s">
        <v>62</v>
      </c>
      <c r="F135" s="103" t="s">
        <v>19</v>
      </c>
      <c r="G135" s="22">
        <v>40800</v>
      </c>
      <c r="H135" s="40" t="s">
        <v>29</v>
      </c>
      <c r="I135" s="8" t="s">
        <v>22</v>
      </c>
      <c r="J135" s="184" t="s">
        <v>1799</v>
      </c>
      <c r="K135" s="19">
        <v>8</v>
      </c>
      <c r="L135" s="19" t="s">
        <v>29</v>
      </c>
      <c r="M135" s="19" t="s">
        <v>24</v>
      </c>
      <c r="N135" s="27">
        <v>20</v>
      </c>
      <c r="O135" s="55" t="s">
        <v>1630</v>
      </c>
    </row>
    <row r="136" spans="2:15">
      <c r="B136" s="19">
        <v>134</v>
      </c>
      <c r="C136" s="83" t="s">
        <v>2451</v>
      </c>
      <c r="D136" s="369" t="s">
        <v>2452</v>
      </c>
      <c r="E136" s="369" t="s">
        <v>2453</v>
      </c>
      <c r="F136" s="369" t="s">
        <v>214</v>
      </c>
      <c r="G136" s="83" t="s">
        <v>2454</v>
      </c>
      <c r="H136" s="216" t="s">
        <v>29</v>
      </c>
      <c r="I136" s="86" t="s">
        <v>323</v>
      </c>
      <c r="J136" s="393" t="s">
        <v>2367</v>
      </c>
      <c r="K136" s="86">
        <v>8</v>
      </c>
      <c r="L136" s="86" t="s">
        <v>29</v>
      </c>
      <c r="M136" s="86" t="s">
        <v>25</v>
      </c>
      <c r="N136" s="348">
        <v>20</v>
      </c>
      <c r="O136" s="88" t="s">
        <v>2368</v>
      </c>
    </row>
    <row r="137" spans="2:15">
      <c r="B137" s="19">
        <v>135</v>
      </c>
      <c r="C137" s="83" t="s">
        <v>2455</v>
      </c>
      <c r="D137" s="83" t="s">
        <v>2456</v>
      </c>
      <c r="E137" s="83" t="s">
        <v>50</v>
      </c>
      <c r="F137" s="356" t="s">
        <v>214</v>
      </c>
      <c r="G137" s="83" t="s">
        <v>2457</v>
      </c>
      <c r="H137" s="214" t="s">
        <v>29</v>
      </c>
      <c r="I137" s="86" t="s">
        <v>323</v>
      </c>
      <c r="J137" s="393" t="s">
        <v>2367</v>
      </c>
      <c r="K137" s="86">
        <v>8</v>
      </c>
      <c r="L137" s="86" t="s">
        <v>29</v>
      </c>
      <c r="M137" s="86" t="s">
        <v>25</v>
      </c>
      <c r="N137" s="348">
        <v>20</v>
      </c>
      <c r="O137" s="88" t="s">
        <v>2368</v>
      </c>
    </row>
    <row r="138" spans="2:15">
      <c r="B138" s="19">
        <v>136</v>
      </c>
      <c r="C138" s="9" t="s">
        <v>520</v>
      </c>
      <c r="D138" s="9" t="s">
        <v>146</v>
      </c>
      <c r="E138" s="9" t="s">
        <v>15</v>
      </c>
      <c r="F138" s="3" t="s">
        <v>19</v>
      </c>
      <c r="G138" s="16">
        <v>40634</v>
      </c>
      <c r="H138" s="16" t="s">
        <v>29</v>
      </c>
      <c r="I138" s="11" t="s">
        <v>22</v>
      </c>
      <c r="J138" s="101" t="s">
        <v>462</v>
      </c>
      <c r="K138" s="11">
        <v>8</v>
      </c>
      <c r="L138" s="16" t="s">
        <v>29</v>
      </c>
      <c r="M138" s="11" t="s">
        <v>24</v>
      </c>
      <c r="N138" s="25">
        <v>19.8</v>
      </c>
      <c r="O138" s="14" t="s">
        <v>463</v>
      </c>
    </row>
    <row r="139" spans="2:15">
      <c r="B139" s="19">
        <v>137</v>
      </c>
      <c r="C139" s="23" t="s">
        <v>524</v>
      </c>
      <c r="D139" s="23" t="s">
        <v>167</v>
      </c>
      <c r="E139" s="23" t="s">
        <v>525</v>
      </c>
      <c r="F139" s="103" t="s">
        <v>19</v>
      </c>
      <c r="G139" s="105">
        <v>40495</v>
      </c>
      <c r="H139" s="105" t="s">
        <v>29</v>
      </c>
      <c r="I139" s="11" t="s">
        <v>22</v>
      </c>
      <c r="J139" s="101" t="s">
        <v>462</v>
      </c>
      <c r="K139" s="19">
        <v>8</v>
      </c>
      <c r="L139" s="16" t="s">
        <v>29</v>
      </c>
      <c r="M139" s="19" t="s">
        <v>24</v>
      </c>
      <c r="N139" s="27">
        <v>19.8</v>
      </c>
      <c r="O139" s="14" t="s">
        <v>463</v>
      </c>
    </row>
    <row r="140" spans="2:15">
      <c r="B140" s="19">
        <v>138</v>
      </c>
      <c r="C140" s="19" t="s">
        <v>1136</v>
      </c>
      <c r="D140" s="160" t="s">
        <v>284</v>
      </c>
      <c r="E140" s="160" t="s">
        <v>62</v>
      </c>
      <c r="F140" s="112" t="s">
        <v>19</v>
      </c>
      <c r="G140" s="22">
        <v>40633</v>
      </c>
      <c r="H140" s="22" t="s">
        <v>20</v>
      </c>
      <c r="I140" s="30" t="s">
        <v>22</v>
      </c>
      <c r="J140" s="112" t="s">
        <v>374</v>
      </c>
      <c r="K140" s="19">
        <v>8</v>
      </c>
      <c r="L140" s="19" t="s">
        <v>20</v>
      </c>
      <c r="M140" s="19" t="s">
        <v>25</v>
      </c>
      <c r="N140" s="27">
        <v>19.8</v>
      </c>
      <c r="O140" s="14" t="s">
        <v>375</v>
      </c>
    </row>
    <row r="141" spans="2:15">
      <c r="B141" s="19">
        <v>139</v>
      </c>
      <c r="C141" s="1" t="s">
        <v>1587</v>
      </c>
      <c r="D141" s="23" t="s">
        <v>410</v>
      </c>
      <c r="E141" s="23" t="s">
        <v>14</v>
      </c>
      <c r="F141" s="103" t="s">
        <v>19</v>
      </c>
      <c r="G141" s="34">
        <v>40781</v>
      </c>
      <c r="H141" s="10" t="s">
        <v>29</v>
      </c>
      <c r="I141" s="11" t="s">
        <v>22</v>
      </c>
      <c r="J141" s="101" t="s">
        <v>1536</v>
      </c>
      <c r="K141" s="11">
        <v>8</v>
      </c>
      <c r="L141" s="10" t="s">
        <v>29</v>
      </c>
      <c r="M141" s="19" t="s">
        <v>24</v>
      </c>
      <c r="N141" s="27">
        <v>19.8</v>
      </c>
      <c r="O141" s="14" t="s">
        <v>1537</v>
      </c>
    </row>
    <row r="142" spans="2:15">
      <c r="B142" s="19">
        <v>140</v>
      </c>
      <c r="C142" s="1" t="s">
        <v>1590</v>
      </c>
      <c r="D142" s="23" t="s">
        <v>1586</v>
      </c>
      <c r="E142" s="23" t="s">
        <v>17</v>
      </c>
      <c r="F142" s="103" t="s">
        <v>19</v>
      </c>
      <c r="G142" s="34">
        <v>40945</v>
      </c>
      <c r="H142" s="10" t="s">
        <v>29</v>
      </c>
      <c r="I142" s="11" t="s">
        <v>22</v>
      </c>
      <c r="J142" s="101" t="s">
        <v>1536</v>
      </c>
      <c r="K142" s="11">
        <v>8</v>
      </c>
      <c r="L142" s="10" t="s">
        <v>29</v>
      </c>
      <c r="M142" s="19" t="s">
        <v>24</v>
      </c>
      <c r="N142" s="27">
        <v>19.8</v>
      </c>
      <c r="O142" s="14" t="s">
        <v>1537</v>
      </c>
    </row>
    <row r="143" spans="2:15">
      <c r="B143" s="19">
        <v>141</v>
      </c>
      <c r="C143" s="83" t="s">
        <v>2458</v>
      </c>
      <c r="D143" s="83" t="s">
        <v>2459</v>
      </c>
      <c r="E143" s="83" t="s">
        <v>2460</v>
      </c>
      <c r="F143" s="356" t="s">
        <v>214</v>
      </c>
      <c r="G143" s="83" t="s">
        <v>2461</v>
      </c>
      <c r="H143" s="214" t="s">
        <v>29</v>
      </c>
      <c r="I143" s="86" t="s">
        <v>323</v>
      </c>
      <c r="J143" s="393" t="s">
        <v>2367</v>
      </c>
      <c r="K143" s="86">
        <v>8</v>
      </c>
      <c r="L143" s="86" t="s">
        <v>29</v>
      </c>
      <c r="M143" s="86" t="s">
        <v>25</v>
      </c>
      <c r="N143" s="348">
        <v>19.8</v>
      </c>
      <c r="O143" s="88" t="s">
        <v>2368</v>
      </c>
    </row>
    <row r="144" spans="2:15">
      <c r="B144" s="19">
        <v>142</v>
      </c>
      <c r="C144" s="19" t="s">
        <v>3221</v>
      </c>
      <c r="D144" s="19" t="s">
        <v>57</v>
      </c>
      <c r="E144" s="19" t="s">
        <v>260</v>
      </c>
      <c r="F144" s="112" t="s">
        <v>19</v>
      </c>
      <c r="G144" s="22">
        <v>40556</v>
      </c>
      <c r="H144" s="10" t="s">
        <v>29</v>
      </c>
      <c r="I144" s="11" t="s">
        <v>22</v>
      </c>
      <c r="J144" s="101" t="s">
        <v>3160</v>
      </c>
      <c r="K144" s="11">
        <v>8</v>
      </c>
      <c r="L144" s="48" t="str">
        <f>H144</f>
        <v>нет</v>
      </c>
      <c r="M144" s="11" t="s">
        <v>25</v>
      </c>
      <c r="N144" s="25">
        <v>19.8</v>
      </c>
      <c r="O144" s="35" t="s">
        <v>3168</v>
      </c>
    </row>
    <row r="145" spans="2:15">
      <c r="B145" s="19">
        <v>143</v>
      </c>
      <c r="C145" s="19" t="s">
        <v>1137</v>
      </c>
      <c r="D145" s="36" t="s">
        <v>914</v>
      </c>
      <c r="E145" s="36" t="s">
        <v>1083</v>
      </c>
      <c r="F145" s="112" t="s">
        <v>19</v>
      </c>
      <c r="G145" s="22">
        <v>40779</v>
      </c>
      <c r="H145" s="22" t="s">
        <v>20</v>
      </c>
      <c r="I145" s="30" t="s">
        <v>22</v>
      </c>
      <c r="J145" s="112" t="s">
        <v>374</v>
      </c>
      <c r="K145" s="19">
        <v>8</v>
      </c>
      <c r="L145" s="19" t="s">
        <v>20</v>
      </c>
      <c r="M145" s="19" t="s">
        <v>25</v>
      </c>
      <c r="N145" s="27">
        <v>19.600000000000001</v>
      </c>
      <c r="O145" s="14" t="s">
        <v>375</v>
      </c>
    </row>
    <row r="146" spans="2:15">
      <c r="B146" s="19">
        <v>144</v>
      </c>
      <c r="C146" s="1" t="s">
        <v>1516</v>
      </c>
      <c r="D146" s="17" t="s">
        <v>167</v>
      </c>
      <c r="E146" s="17" t="s">
        <v>265</v>
      </c>
      <c r="F146" s="3" t="s">
        <v>19</v>
      </c>
      <c r="G146" s="59">
        <v>40616</v>
      </c>
      <c r="H146" s="10" t="s">
        <v>531</v>
      </c>
      <c r="I146" s="11" t="s">
        <v>22</v>
      </c>
      <c r="J146" s="101" t="s">
        <v>1489</v>
      </c>
      <c r="K146" s="11">
        <v>8</v>
      </c>
      <c r="L146" s="10" t="s">
        <v>531</v>
      </c>
      <c r="M146" s="11" t="s">
        <v>25</v>
      </c>
      <c r="N146" s="347">
        <v>19.600000000000001</v>
      </c>
      <c r="O146" s="14" t="s">
        <v>1490</v>
      </c>
    </row>
    <row r="147" spans="2:15">
      <c r="B147" s="19">
        <v>145</v>
      </c>
      <c r="C147" s="9" t="s">
        <v>2889</v>
      </c>
      <c r="D147" s="9" t="s">
        <v>191</v>
      </c>
      <c r="E147" s="9" t="s">
        <v>233</v>
      </c>
      <c r="F147" s="3" t="s">
        <v>21</v>
      </c>
      <c r="G147" s="59">
        <v>40800</v>
      </c>
      <c r="H147" s="10" t="s">
        <v>29</v>
      </c>
      <c r="I147" s="11" t="s">
        <v>22</v>
      </c>
      <c r="J147" s="101" t="s">
        <v>2885</v>
      </c>
      <c r="K147" s="11">
        <v>8</v>
      </c>
      <c r="L147" s="19" t="s">
        <v>20</v>
      </c>
      <c r="M147" s="19" t="s">
        <v>24</v>
      </c>
      <c r="N147" s="27">
        <v>19.600000000000001</v>
      </c>
      <c r="O147" s="14" t="s">
        <v>2886</v>
      </c>
    </row>
    <row r="148" spans="2:15">
      <c r="B148" s="19">
        <v>146</v>
      </c>
      <c r="C148" s="1" t="s">
        <v>3116</v>
      </c>
      <c r="D148" s="9" t="s">
        <v>3117</v>
      </c>
      <c r="E148" s="9" t="s">
        <v>1374</v>
      </c>
      <c r="F148" s="3" t="s">
        <v>21</v>
      </c>
      <c r="G148" s="10">
        <v>40811</v>
      </c>
      <c r="H148" s="10" t="s">
        <v>29</v>
      </c>
      <c r="I148" s="11" t="s">
        <v>22</v>
      </c>
      <c r="J148" s="101" t="s">
        <v>3045</v>
      </c>
      <c r="K148" s="11">
        <v>8</v>
      </c>
      <c r="L148" s="10" t="s">
        <v>29</v>
      </c>
      <c r="M148" s="19" t="s">
        <v>25</v>
      </c>
      <c r="N148" s="347">
        <v>19.600000000000001</v>
      </c>
      <c r="O148" s="14" t="s">
        <v>3046</v>
      </c>
    </row>
    <row r="149" spans="2:15">
      <c r="B149" s="19">
        <v>147</v>
      </c>
      <c r="C149" s="17" t="s">
        <v>178</v>
      </c>
      <c r="D149" s="17" t="s">
        <v>211</v>
      </c>
      <c r="E149" s="17" t="s">
        <v>212</v>
      </c>
      <c r="F149" s="102" t="s">
        <v>19</v>
      </c>
      <c r="G149" s="18" t="s">
        <v>717</v>
      </c>
      <c r="H149" s="10" t="s">
        <v>29</v>
      </c>
      <c r="I149" s="11" t="s">
        <v>22</v>
      </c>
      <c r="J149" s="101" t="s">
        <v>88</v>
      </c>
      <c r="K149" s="19">
        <v>8</v>
      </c>
      <c r="L149" s="10" t="s">
        <v>29</v>
      </c>
      <c r="M149" s="19" t="s">
        <v>25</v>
      </c>
      <c r="N149" s="27">
        <v>19.399999999999999</v>
      </c>
      <c r="O149" s="21" t="s">
        <v>703</v>
      </c>
    </row>
    <row r="150" spans="2:15">
      <c r="B150" s="19">
        <v>148</v>
      </c>
      <c r="C150" s="83" t="s">
        <v>807</v>
      </c>
      <c r="D150" s="83" t="s">
        <v>51</v>
      </c>
      <c r="E150" s="83" t="s">
        <v>33</v>
      </c>
      <c r="F150" s="356" t="s">
        <v>213</v>
      </c>
      <c r="G150" s="22">
        <v>40616</v>
      </c>
      <c r="H150" s="10" t="s">
        <v>29</v>
      </c>
      <c r="I150" s="11" t="s">
        <v>323</v>
      </c>
      <c r="J150" s="112" t="s">
        <v>324</v>
      </c>
      <c r="K150" s="11">
        <v>8</v>
      </c>
      <c r="L150" s="21" t="s">
        <v>29</v>
      </c>
      <c r="M150" s="11" t="s">
        <v>23</v>
      </c>
      <c r="N150" s="27">
        <v>19.2</v>
      </c>
      <c r="O150" s="19" t="s">
        <v>768</v>
      </c>
    </row>
    <row r="151" spans="2:15">
      <c r="B151" s="19">
        <v>149</v>
      </c>
      <c r="C151" s="83" t="s">
        <v>808</v>
      </c>
      <c r="D151" s="83" t="s">
        <v>173</v>
      </c>
      <c r="E151" s="83" t="s">
        <v>809</v>
      </c>
      <c r="F151" s="83" t="s">
        <v>213</v>
      </c>
      <c r="G151" s="29">
        <v>40786</v>
      </c>
      <c r="H151" s="10" t="s">
        <v>29</v>
      </c>
      <c r="I151" s="11" t="s">
        <v>323</v>
      </c>
      <c r="J151" s="112" t="s">
        <v>324</v>
      </c>
      <c r="K151" s="11">
        <v>8</v>
      </c>
      <c r="L151" s="21" t="s">
        <v>29</v>
      </c>
      <c r="M151" s="11" t="s">
        <v>23</v>
      </c>
      <c r="N151" s="27">
        <v>19.2</v>
      </c>
      <c r="O151" s="19" t="s">
        <v>768</v>
      </c>
    </row>
    <row r="152" spans="2:15">
      <c r="B152" s="19">
        <v>150</v>
      </c>
      <c r="C152" s="36" t="s">
        <v>2899</v>
      </c>
      <c r="D152" s="36" t="s">
        <v>47</v>
      </c>
      <c r="E152" s="36" t="s">
        <v>43</v>
      </c>
      <c r="F152" s="19" t="s">
        <v>19</v>
      </c>
      <c r="G152" s="22">
        <v>40724</v>
      </c>
      <c r="H152" s="22" t="s">
        <v>29</v>
      </c>
      <c r="I152" s="30" t="s">
        <v>22</v>
      </c>
      <c r="J152" s="19" t="s">
        <v>2885</v>
      </c>
      <c r="K152" s="19">
        <v>8</v>
      </c>
      <c r="L152" s="19" t="s">
        <v>20</v>
      </c>
      <c r="M152" s="19" t="s">
        <v>25</v>
      </c>
      <c r="N152" s="27">
        <v>19.100000000000001</v>
      </c>
      <c r="O152" s="14" t="s">
        <v>2886</v>
      </c>
    </row>
    <row r="153" spans="2:15">
      <c r="B153" s="19">
        <v>151</v>
      </c>
      <c r="C153" s="23" t="s">
        <v>725</v>
      </c>
      <c r="D153" s="23" t="s">
        <v>432</v>
      </c>
      <c r="E153" s="23" t="s">
        <v>726</v>
      </c>
      <c r="F153" s="23" t="s">
        <v>19</v>
      </c>
      <c r="G153" s="33">
        <v>40943</v>
      </c>
      <c r="H153" s="10" t="s">
        <v>29</v>
      </c>
      <c r="I153" s="30" t="s">
        <v>22</v>
      </c>
      <c r="J153" s="12" t="s">
        <v>88</v>
      </c>
      <c r="K153" s="19">
        <v>8</v>
      </c>
      <c r="L153" s="10" t="s">
        <v>29</v>
      </c>
      <c r="M153" s="19" t="s">
        <v>25</v>
      </c>
      <c r="N153" s="27">
        <v>19</v>
      </c>
      <c r="O153" s="21" t="s">
        <v>703</v>
      </c>
    </row>
    <row r="154" spans="2:15">
      <c r="B154" s="19">
        <v>152</v>
      </c>
      <c r="C154" s="19" t="s">
        <v>1138</v>
      </c>
      <c r="D154" s="36" t="s">
        <v>1139</v>
      </c>
      <c r="E154" s="36" t="s">
        <v>15</v>
      </c>
      <c r="F154" s="112" t="s">
        <v>19</v>
      </c>
      <c r="G154" s="22">
        <v>40836</v>
      </c>
      <c r="H154" s="22" t="s">
        <v>20</v>
      </c>
      <c r="I154" s="30" t="s">
        <v>22</v>
      </c>
      <c r="J154" s="19" t="s">
        <v>374</v>
      </c>
      <c r="K154" s="19">
        <v>8</v>
      </c>
      <c r="L154" s="19" t="s">
        <v>20</v>
      </c>
      <c r="M154" s="19" t="s">
        <v>25</v>
      </c>
      <c r="N154" s="27">
        <v>19</v>
      </c>
      <c r="O154" s="14" t="s">
        <v>375</v>
      </c>
    </row>
    <row r="155" spans="2:15">
      <c r="B155" s="19">
        <v>153</v>
      </c>
      <c r="C155" s="19" t="s">
        <v>1140</v>
      </c>
      <c r="D155" s="36" t="s">
        <v>419</v>
      </c>
      <c r="E155" s="36" t="s">
        <v>237</v>
      </c>
      <c r="F155" s="19" t="s">
        <v>19</v>
      </c>
      <c r="G155" s="22">
        <v>40627</v>
      </c>
      <c r="H155" s="22" t="s">
        <v>20</v>
      </c>
      <c r="I155" s="30" t="s">
        <v>22</v>
      </c>
      <c r="J155" s="19" t="s">
        <v>374</v>
      </c>
      <c r="K155" s="19">
        <v>8</v>
      </c>
      <c r="L155" s="19" t="s">
        <v>20</v>
      </c>
      <c r="M155" s="19" t="s">
        <v>25</v>
      </c>
      <c r="N155" s="27">
        <v>19</v>
      </c>
      <c r="O155" s="14" t="s">
        <v>375</v>
      </c>
    </row>
    <row r="156" spans="2:15">
      <c r="B156" s="19">
        <v>154</v>
      </c>
      <c r="C156" s="19" t="s">
        <v>1864</v>
      </c>
      <c r="D156" s="23" t="s">
        <v>1727</v>
      </c>
      <c r="E156" s="19" t="s">
        <v>1865</v>
      </c>
      <c r="F156" s="23" t="s">
        <v>19</v>
      </c>
      <c r="G156" s="22">
        <v>40722</v>
      </c>
      <c r="H156" s="22" t="s">
        <v>29</v>
      </c>
      <c r="I156" s="30" t="s">
        <v>22</v>
      </c>
      <c r="J156" s="394" t="s">
        <v>1799</v>
      </c>
      <c r="K156" s="19">
        <v>8</v>
      </c>
      <c r="L156" s="19" t="s">
        <v>29</v>
      </c>
      <c r="M156" s="19" t="s">
        <v>25</v>
      </c>
      <c r="N156" s="27">
        <v>19</v>
      </c>
      <c r="O156" s="55" t="s">
        <v>1630</v>
      </c>
    </row>
    <row r="157" spans="2:15">
      <c r="B157" s="19">
        <v>155</v>
      </c>
      <c r="C157" s="1" t="s">
        <v>2675</v>
      </c>
      <c r="D157" s="36" t="s">
        <v>416</v>
      </c>
      <c r="E157" s="36" t="s">
        <v>41</v>
      </c>
      <c r="F157" s="112" t="s">
        <v>19</v>
      </c>
      <c r="G157" s="61">
        <v>40739</v>
      </c>
      <c r="H157" s="16" t="s">
        <v>29</v>
      </c>
      <c r="I157" s="11" t="s">
        <v>22</v>
      </c>
      <c r="J157" s="12" t="s">
        <v>2739</v>
      </c>
      <c r="K157" s="11">
        <v>8</v>
      </c>
      <c r="L157" s="16" t="s">
        <v>29</v>
      </c>
      <c r="M157" s="19" t="s">
        <v>25</v>
      </c>
      <c r="N157" s="27">
        <v>19</v>
      </c>
      <c r="O157" s="14" t="s">
        <v>2635</v>
      </c>
    </row>
    <row r="158" spans="2:15">
      <c r="B158" s="19">
        <v>156</v>
      </c>
      <c r="C158" s="1" t="s">
        <v>2676</v>
      </c>
      <c r="D158" s="36" t="s">
        <v>95</v>
      </c>
      <c r="E158" s="36" t="s">
        <v>147</v>
      </c>
      <c r="F158" s="19" t="s">
        <v>19</v>
      </c>
      <c r="G158" s="61">
        <v>40803</v>
      </c>
      <c r="H158" s="16" t="s">
        <v>29</v>
      </c>
      <c r="I158" s="11" t="s">
        <v>22</v>
      </c>
      <c r="J158" s="12" t="s">
        <v>2739</v>
      </c>
      <c r="K158" s="11">
        <v>8</v>
      </c>
      <c r="L158" s="16" t="s">
        <v>29</v>
      </c>
      <c r="M158" s="19" t="s">
        <v>25</v>
      </c>
      <c r="N158" s="27">
        <v>19</v>
      </c>
      <c r="O158" s="14" t="s">
        <v>2635</v>
      </c>
    </row>
    <row r="159" spans="2:15">
      <c r="B159" s="19">
        <v>157</v>
      </c>
      <c r="C159" s="1" t="s">
        <v>3118</v>
      </c>
      <c r="D159" s="36" t="s">
        <v>3119</v>
      </c>
      <c r="E159" s="36" t="s">
        <v>785</v>
      </c>
      <c r="F159" s="23" t="s">
        <v>21</v>
      </c>
      <c r="G159" s="22">
        <v>40646</v>
      </c>
      <c r="H159" s="10" t="s">
        <v>29</v>
      </c>
      <c r="I159" s="11" t="s">
        <v>22</v>
      </c>
      <c r="J159" s="12" t="s">
        <v>3045</v>
      </c>
      <c r="K159" s="11">
        <v>8</v>
      </c>
      <c r="L159" s="10" t="s">
        <v>29</v>
      </c>
      <c r="M159" s="19" t="s">
        <v>25</v>
      </c>
      <c r="N159" s="347">
        <v>19</v>
      </c>
      <c r="O159" s="14" t="s">
        <v>3046</v>
      </c>
    </row>
    <row r="160" spans="2:15">
      <c r="B160" s="19">
        <v>158</v>
      </c>
      <c r="C160" s="1" t="s">
        <v>178</v>
      </c>
      <c r="D160" s="1" t="s">
        <v>210</v>
      </c>
      <c r="E160" s="1" t="s">
        <v>1953</v>
      </c>
      <c r="F160" s="129" t="s">
        <v>213</v>
      </c>
      <c r="G160" s="61">
        <v>40646</v>
      </c>
      <c r="H160" s="61" t="s">
        <v>29</v>
      </c>
      <c r="I160" s="11" t="s">
        <v>323</v>
      </c>
      <c r="J160" s="128" t="s">
        <v>1919</v>
      </c>
      <c r="K160" s="8">
        <v>8</v>
      </c>
      <c r="L160" s="16" t="s">
        <v>29</v>
      </c>
      <c r="M160" s="19" t="s">
        <v>24</v>
      </c>
      <c r="N160" s="25">
        <v>18.8</v>
      </c>
      <c r="O160" s="45" t="s">
        <v>1920</v>
      </c>
    </row>
    <row r="161" spans="2:15">
      <c r="B161" s="19">
        <v>159</v>
      </c>
      <c r="C161" s="83" t="s">
        <v>2462</v>
      </c>
      <c r="D161" s="92" t="s">
        <v>2463</v>
      </c>
      <c r="E161" s="92" t="s">
        <v>1613</v>
      </c>
      <c r="F161" s="92" t="s">
        <v>214</v>
      </c>
      <c r="G161" s="83" t="s">
        <v>2464</v>
      </c>
      <c r="H161" s="217" t="s">
        <v>29</v>
      </c>
      <c r="I161" s="86" t="s">
        <v>323</v>
      </c>
      <c r="J161" s="393" t="s">
        <v>2367</v>
      </c>
      <c r="K161" s="86">
        <v>8</v>
      </c>
      <c r="L161" s="86" t="s">
        <v>29</v>
      </c>
      <c r="M161" s="86" t="s">
        <v>25</v>
      </c>
      <c r="N161" s="348">
        <v>18.8</v>
      </c>
      <c r="O161" s="88" t="s">
        <v>2368</v>
      </c>
    </row>
    <row r="162" spans="2:15">
      <c r="B162" s="19">
        <v>160</v>
      </c>
      <c r="C162" s="31" t="s">
        <v>528</v>
      </c>
      <c r="D162" s="32" t="s">
        <v>529</v>
      </c>
      <c r="E162" s="32" t="s">
        <v>67</v>
      </c>
      <c r="F162" s="23" t="s">
        <v>19</v>
      </c>
      <c r="G162" s="105">
        <v>40695</v>
      </c>
      <c r="H162" s="105" t="s">
        <v>29</v>
      </c>
      <c r="I162" s="30" t="s">
        <v>22</v>
      </c>
      <c r="J162" s="112" t="s">
        <v>462</v>
      </c>
      <c r="K162" s="19">
        <v>8</v>
      </c>
      <c r="L162" s="16" t="s">
        <v>29</v>
      </c>
      <c r="M162" s="19" t="s">
        <v>24</v>
      </c>
      <c r="N162" s="27">
        <v>18.600000000000001</v>
      </c>
      <c r="O162" s="14" t="s">
        <v>463</v>
      </c>
    </row>
    <row r="163" spans="2:15">
      <c r="B163" s="19">
        <v>161</v>
      </c>
      <c r="C163" s="1" t="s">
        <v>347</v>
      </c>
      <c r="D163" s="1" t="s">
        <v>348</v>
      </c>
      <c r="E163" s="1" t="s">
        <v>99</v>
      </c>
      <c r="F163" s="129" t="s">
        <v>21</v>
      </c>
      <c r="G163" s="50">
        <v>40791</v>
      </c>
      <c r="H163" s="1" t="s">
        <v>20</v>
      </c>
      <c r="I163" s="1" t="s">
        <v>22</v>
      </c>
      <c r="J163" s="129" t="s">
        <v>345</v>
      </c>
      <c r="K163" s="1">
        <v>8</v>
      </c>
      <c r="L163" s="1" t="s">
        <v>20</v>
      </c>
      <c r="M163" s="1" t="s">
        <v>25</v>
      </c>
      <c r="N163" s="347">
        <v>18.600000000000001</v>
      </c>
      <c r="O163" s="14" t="s">
        <v>346</v>
      </c>
    </row>
    <row r="164" spans="2:15">
      <c r="B164" s="19">
        <v>162</v>
      </c>
      <c r="C164" s="9" t="s">
        <v>1949</v>
      </c>
      <c r="D164" s="9" t="s">
        <v>1950</v>
      </c>
      <c r="E164" s="9" t="s">
        <v>1951</v>
      </c>
      <c r="F164" s="9" t="s">
        <v>214</v>
      </c>
      <c r="G164" s="18" t="s">
        <v>1952</v>
      </c>
      <c r="H164" s="18" t="s">
        <v>29</v>
      </c>
      <c r="I164" s="11" t="s">
        <v>323</v>
      </c>
      <c r="J164" s="128" t="s">
        <v>1919</v>
      </c>
      <c r="K164" s="8">
        <v>8</v>
      </c>
      <c r="L164" s="16" t="s">
        <v>29</v>
      </c>
      <c r="M164" s="19" t="s">
        <v>24</v>
      </c>
      <c r="N164" s="25">
        <v>18.600000000000001</v>
      </c>
      <c r="O164" s="45" t="s">
        <v>1920</v>
      </c>
    </row>
    <row r="165" spans="2:15">
      <c r="B165" s="19">
        <v>163</v>
      </c>
      <c r="C165" s="1" t="s">
        <v>1021</v>
      </c>
      <c r="D165" s="1" t="s">
        <v>290</v>
      </c>
      <c r="E165" s="1" t="s">
        <v>33</v>
      </c>
      <c r="F165" s="1" t="s">
        <v>19</v>
      </c>
      <c r="G165" s="50">
        <v>40690</v>
      </c>
      <c r="H165" s="1" t="s">
        <v>20</v>
      </c>
      <c r="I165" s="1" t="s">
        <v>22</v>
      </c>
      <c r="J165" s="129" t="s">
        <v>345</v>
      </c>
      <c r="K165" s="1">
        <v>8</v>
      </c>
      <c r="L165" s="1" t="s">
        <v>20</v>
      </c>
      <c r="M165" s="1" t="s">
        <v>25</v>
      </c>
      <c r="N165" s="347">
        <v>18.399999999999999</v>
      </c>
      <c r="O165" s="14" t="s">
        <v>346</v>
      </c>
    </row>
    <row r="166" spans="2:15">
      <c r="B166" s="19">
        <v>164</v>
      </c>
      <c r="C166" s="19" t="s">
        <v>1141</v>
      </c>
      <c r="D166" s="36" t="s">
        <v>158</v>
      </c>
      <c r="E166" s="36" t="s">
        <v>43</v>
      </c>
      <c r="F166" s="112" t="s">
        <v>19</v>
      </c>
      <c r="G166" s="22">
        <v>40706</v>
      </c>
      <c r="H166" s="22" t="s">
        <v>20</v>
      </c>
      <c r="I166" s="30" t="s">
        <v>22</v>
      </c>
      <c r="J166" s="112" t="s">
        <v>374</v>
      </c>
      <c r="K166" s="19">
        <v>8</v>
      </c>
      <c r="L166" s="19" t="s">
        <v>20</v>
      </c>
      <c r="M166" s="19" t="s">
        <v>25</v>
      </c>
      <c r="N166" s="27">
        <v>18.399999999999999</v>
      </c>
      <c r="O166" s="14" t="s">
        <v>375</v>
      </c>
    </row>
    <row r="167" spans="2:15">
      <c r="B167" s="19">
        <v>165</v>
      </c>
      <c r="C167" s="1" t="s">
        <v>1322</v>
      </c>
      <c r="D167" s="1" t="s">
        <v>1334</v>
      </c>
      <c r="E167" s="1" t="s">
        <v>1335</v>
      </c>
      <c r="F167" s="1" t="s">
        <v>19</v>
      </c>
      <c r="G167" s="40">
        <v>40675</v>
      </c>
      <c r="H167" s="40" t="s">
        <v>20</v>
      </c>
      <c r="I167" s="8" t="s">
        <v>22</v>
      </c>
      <c r="J167" s="392" t="s">
        <v>1286</v>
      </c>
      <c r="K167" s="19">
        <v>8</v>
      </c>
      <c r="L167" s="20" t="s">
        <v>29</v>
      </c>
      <c r="M167" s="19" t="s">
        <v>25</v>
      </c>
      <c r="N167" s="27">
        <v>18.399999999999999</v>
      </c>
      <c r="O167" s="36" t="s">
        <v>1287</v>
      </c>
    </row>
    <row r="168" spans="2:15">
      <c r="B168" s="19">
        <v>166</v>
      </c>
      <c r="C168" s="198" t="s">
        <v>2191</v>
      </c>
      <c r="D168" s="198" t="s">
        <v>262</v>
      </c>
      <c r="E168" s="198" t="s">
        <v>2192</v>
      </c>
      <c r="F168" s="199" t="s">
        <v>19</v>
      </c>
      <c r="G168" s="200">
        <v>40623</v>
      </c>
      <c r="H168" s="10" t="s">
        <v>20</v>
      </c>
      <c r="I168" s="11" t="s">
        <v>22</v>
      </c>
      <c r="J168" s="101" t="s">
        <v>2127</v>
      </c>
      <c r="K168" s="11">
        <v>8</v>
      </c>
      <c r="L168" s="37" t="s">
        <v>29</v>
      </c>
      <c r="M168" s="19" t="s">
        <v>25</v>
      </c>
      <c r="N168" s="27">
        <v>18.3</v>
      </c>
      <c r="O168" s="14" t="s">
        <v>2128</v>
      </c>
    </row>
    <row r="169" spans="2:15">
      <c r="B169" s="19">
        <v>167</v>
      </c>
      <c r="C169" s="19" t="s">
        <v>868</v>
      </c>
      <c r="D169" s="36" t="s">
        <v>186</v>
      </c>
      <c r="E169" s="36" t="s">
        <v>106</v>
      </c>
      <c r="F169" s="112" t="s">
        <v>21</v>
      </c>
      <c r="G169" s="22">
        <v>40906</v>
      </c>
      <c r="H169" s="22" t="s">
        <v>20</v>
      </c>
      <c r="I169" s="30" t="s">
        <v>22</v>
      </c>
      <c r="J169" s="112" t="s">
        <v>374</v>
      </c>
      <c r="K169" s="19">
        <v>8</v>
      </c>
      <c r="L169" s="19" t="s">
        <v>20</v>
      </c>
      <c r="M169" s="19" t="s">
        <v>25</v>
      </c>
      <c r="N169" s="27">
        <v>18.2</v>
      </c>
      <c r="O169" s="14" t="s">
        <v>375</v>
      </c>
    </row>
    <row r="170" spans="2:15">
      <c r="B170" s="19">
        <v>168</v>
      </c>
      <c r="C170" s="193" t="s">
        <v>2193</v>
      </c>
      <c r="D170" s="193" t="s">
        <v>47</v>
      </c>
      <c r="E170" s="193" t="s">
        <v>2194</v>
      </c>
      <c r="F170" s="193" t="s">
        <v>19</v>
      </c>
      <c r="G170" s="195">
        <v>40792</v>
      </c>
      <c r="H170" s="10" t="s">
        <v>20</v>
      </c>
      <c r="I170" s="11" t="s">
        <v>22</v>
      </c>
      <c r="J170" s="101" t="s">
        <v>2127</v>
      </c>
      <c r="K170" s="11">
        <v>8</v>
      </c>
      <c r="L170" s="37" t="s">
        <v>29</v>
      </c>
      <c r="M170" s="19" t="s">
        <v>25</v>
      </c>
      <c r="N170" s="27">
        <v>18.100000000000001</v>
      </c>
      <c r="O170" s="14" t="s">
        <v>2128</v>
      </c>
    </row>
    <row r="171" spans="2:15">
      <c r="B171" s="19">
        <v>169</v>
      </c>
      <c r="C171" s="96" t="s">
        <v>1022</v>
      </c>
      <c r="D171" s="1" t="s">
        <v>185</v>
      </c>
      <c r="E171" s="1" t="s">
        <v>219</v>
      </c>
      <c r="F171" s="1" t="s">
        <v>19</v>
      </c>
      <c r="G171" s="50">
        <v>40896</v>
      </c>
      <c r="H171" s="1" t="s">
        <v>20</v>
      </c>
      <c r="I171" s="1" t="s">
        <v>22</v>
      </c>
      <c r="J171" s="129" t="s">
        <v>345</v>
      </c>
      <c r="K171" s="1">
        <v>8</v>
      </c>
      <c r="L171" s="1" t="s">
        <v>20</v>
      </c>
      <c r="M171" s="1" t="s">
        <v>25</v>
      </c>
      <c r="N171" s="347">
        <v>18</v>
      </c>
      <c r="O171" s="14" t="s">
        <v>346</v>
      </c>
    </row>
    <row r="172" spans="2:15">
      <c r="B172" s="19">
        <v>170</v>
      </c>
      <c r="C172" s="23" t="s">
        <v>1455</v>
      </c>
      <c r="D172" s="23" t="s">
        <v>1456</v>
      </c>
      <c r="E172" s="23" t="s">
        <v>62</v>
      </c>
      <c r="F172" s="103" t="s">
        <v>19</v>
      </c>
      <c r="G172" s="22">
        <v>40648</v>
      </c>
      <c r="H172" s="22" t="s">
        <v>29</v>
      </c>
      <c r="I172" s="11" t="s">
        <v>22</v>
      </c>
      <c r="J172" s="101" t="s">
        <v>1435</v>
      </c>
      <c r="K172" s="19">
        <v>8</v>
      </c>
      <c r="L172" s="24" t="s">
        <v>29</v>
      </c>
      <c r="M172" s="19" t="s">
        <v>25</v>
      </c>
      <c r="N172" s="27">
        <v>18</v>
      </c>
      <c r="O172" s="14" t="s">
        <v>1436</v>
      </c>
    </row>
    <row r="173" spans="2:15">
      <c r="B173" s="19">
        <v>171</v>
      </c>
      <c r="C173" s="103" t="s">
        <v>1459</v>
      </c>
      <c r="D173" s="103" t="s">
        <v>185</v>
      </c>
      <c r="E173" s="103" t="s">
        <v>91</v>
      </c>
      <c r="F173" s="103" t="s">
        <v>19</v>
      </c>
      <c r="G173" s="22">
        <v>40931</v>
      </c>
      <c r="H173" s="22" t="s">
        <v>29</v>
      </c>
      <c r="I173" s="30" t="s">
        <v>22</v>
      </c>
      <c r="J173" s="101" t="s">
        <v>1435</v>
      </c>
      <c r="K173" s="19">
        <v>8</v>
      </c>
      <c r="L173" s="22" t="s">
        <v>29</v>
      </c>
      <c r="M173" s="19" t="s">
        <v>25</v>
      </c>
      <c r="N173" s="27">
        <v>18</v>
      </c>
      <c r="O173" s="14" t="s">
        <v>1436</v>
      </c>
    </row>
    <row r="174" spans="2:15">
      <c r="B174" s="19">
        <v>172</v>
      </c>
      <c r="C174" s="1" t="s">
        <v>2677</v>
      </c>
      <c r="D174" s="9" t="s">
        <v>2415</v>
      </c>
      <c r="E174" s="9" t="s">
        <v>2678</v>
      </c>
      <c r="F174" s="3" t="s">
        <v>19</v>
      </c>
      <c r="G174" s="61">
        <v>40682</v>
      </c>
      <c r="H174" s="16" t="s">
        <v>29</v>
      </c>
      <c r="I174" s="11" t="s">
        <v>22</v>
      </c>
      <c r="J174" s="101" t="s">
        <v>2739</v>
      </c>
      <c r="K174" s="11">
        <v>8</v>
      </c>
      <c r="L174" s="16" t="s">
        <v>29</v>
      </c>
      <c r="M174" s="19" t="s">
        <v>25</v>
      </c>
      <c r="N174" s="25">
        <v>18</v>
      </c>
      <c r="O174" s="14" t="s">
        <v>2635</v>
      </c>
    </row>
    <row r="175" spans="2:15">
      <c r="B175" s="19">
        <v>173</v>
      </c>
      <c r="C175" s="23" t="s">
        <v>526</v>
      </c>
      <c r="D175" s="23" t="s">
        <v>338</v>
      </c>
      <c r="E175" s="23" t="s">
        <v>139</v>
      </c>
      <c r="F175" s="103" t="s">
        <v>19</v>
      </c>
      <c r="G175" s="168">
        <v>40700</v>
      </c>
      <c r="H175" s="168" t="s">
        <v>29</v>
      </c>
      <c r="I175" s="30" t="s">
        <v>22</v>
      </c>
      <c r="J175" s="112" t="s">
        <v>462</v>
      </c>
      <c r="K175" s="19">
        <v>8</v>
      </c>
      <c r="L175" s="16" t="s">
        <v>29</v>
      </c>
      <c r="M175" s="19" t="s">
        <v>24</v>
      </c>
      <c r="N175" s="27">
        <v>17.8</v>
      </c>
      <c r="O175" s="14" t="s">
        <v>463</v>
      </c>
    </row>
    <row r="176" spans="2:15">
      <c r="B176" s="19">
        <v>174</v>
      </c>
      <c r="C176" s="129" t="s">
        <v>1585</v>
      </c>
      <c r="D176" s="103" t="s">
        <v>1586</v>
      </c>
      <c r="E176" s="103" t="s">
        <v>260</v>
      </c>
      <c r="F176" s="103" t="s">
        <v>19</v>
      </c>
      <c r="G176" s="33">
        <v>40770</v>
      </c>
      <c r="H176" s="10" t="s">
        <v>29</v>
      </c>
      <c r="I176" s="11" t="s">
        <v>22</v>
      </c>
      <c r="J176" s="101" t="s">
        <v>1536</v>
      </c>
      <c r="K176" s="11">
        <v>8</v>
      </c>
      <c r="L176" s="10" t="s">
        <v>29</v>
      </c>
      <c r="M176" s="19" t="s">
        <v>24</v>
      </c>
      <c r="N176" s="27">
        <v>17.8</v>
      </c>
      <c r="O176" s="14" t="s">
        <v>1537</v>
      </c>
    </row>
    <row r="177" spans="2:15">
      <c r="B177" s="19">
        <v>175</v>
      </c>
      <c r="C177" s="201" t="s">
        <v>2195</v>
      </c>
      <c r="D177" s="201" t="s">
        <v>98</v>
      </c>
      <c r="E177" s="201" t="s">
        <v>381</v>
      </c>
      <c r="F177" s="445" t="s">
        <v>21</v>
      </c>
      <c r="G177" s="202">
        <v>40733</v>
      </c>
      <c r="H177" s="10" t="s">
        <v>20</v>
      </c>
      <c r="I177" s="11" t="s">
        <v>22</v>
      </c>
      <c r="J177" s="101" t="s">
        <v>2127</v>
      </c>
      <c r="K177" s="11">
        <v>8</v>
      </c>
      <c r="L177" s="37" t="s">
        <v>29</v>
      </c>
      <c r="M177" s="19" t="s">
        <v>25</v>
      </c>
      <c r="N177" s="27">
        <v>17.8</v>
      </c>
      <c r="O177" s="14" t="s">
        <v>2128</v>
      </c>
    </row>
    <row r="178" spans="2:15">
      <c r="B178" s="19">
        <v>176</v>
      </c>
      <c r="C178" s="307" t="s">
        <v>3022</v>
      </c>
      <c r="D178" s="307" t="s">
        <v>1567</v>
      </c>
      <c r="E178" s="307" t="s">
        <v>102</v>
      </c>
      <c r="F178" s="427" t="s">
        <v>21</v>
      </c>
      <c r="G178" s="177">
        <v>40398</v>
      </c>
      <c r="H178" s="308" t="s">
        <v>29</v>
      </c>
      <c r="I178" s="309" t="s">
        <v>22</v>
      </c>
      <c r="J178" s="466" t="s">
        <v>3001</v>
      </c>
      <c r="K178" s="309">
        <v>8</v>
      </c>
      <c r="L178" s="19" t="s">
        <v>20</v>
      </c>
      <c r="M178" s="176" t="s">
        <v>25</v>
      </c>
      <c r="N178" s="311">
        <v>17.8</v>
      </c>
      <c r="O178" s="312" t="s">
        <v>3002</v>
      </c>
    </row>
    <row r="179" spans="2:15">
      <c r="B179" s="19">
        <v>177</v>
      </c>
      <c r="C179" s="1" t="s">
        <v>349</v>
      </c>
      <c r="D179" s="1" t="s">
        <v>607</v>
      </c>
      <c r="E179" s="1" t="s">
        <v>99</v>
      </c>
      <c r="F179" s="129" t="s">
        <v>21</v>
      </c>
      <c r="G179" s="50">
        <v>40763</v>
      </c>
      <c r="H179" s="1" t="s">
        <v>20</v>
      </c>
      <c r="I179" s="1" t="s">
        <v>22</v>
      </c>
      <c r="J179" s="129" t="s">
        <v>345</v>
      </c>
      <c r="K179" s="1">
        <v>8</v>
      </c>
      <c r="L179" s="1" t="s">
        <v>20</v>
      </c>
      <c r="M179" s="1" t="s">
        <v>25</v>
      </c>
      <c r="N179" s="347">
        <v>17.600000000000001</v>
      </c>
      <c r="O179" s="14" t="s">
        <v>346</v>
      </c>
    </row>
    <row r="180" spans="2:15">
      <c r="B180" s="19">
        <v>178</v>
      </c>
      <c r="C180" s="23" t="s">
        <v>205</v>
      </c>
      <c r="D180" s="23" t="s">
        <v>206</v>
      </c>
      <c r="E180" s="23" t="s">
        <v>207</v>
      </c>
      <c r="F180" s="23" t="s">
        <v>19</v>
      </c>
      <c r="G180" s="22">
        <v>40829</v>
      </c>
      <c r="H180" s="10" t="s">
        <v>29</v>
      </c>
      <c r="I180" s="11" t="s">
        <v>22</v>
      </c>
      <c r="J180" s="12" t="s">
        <v>88</v>
      </c>
      <c r="K180" s="19">
        <v>8</v>
      </c>
      <c r="L180" s="10" t="s">
        <v>29</v>
      </c>
      <c r="M180" s="19" t="s">
        <v>25</v>
      </c>
      <c r="N180" s="27">
        <v>17.399999999999999</v>
      </c>
      <c r="O180" s="21" t="s">
        <v>703</v>
      </c>
    </row>
    <row r="181" spans="2:15">
      <c r="B181" s="19">
        <v>179</v>
      </c>
      <c r="C181" s="83" t="s">
        <v>230</v>
      </c>
      <c r="D181" s="83" t="s">
        <v>810</v>
      </c>
      <c r="E181" s="83" t="s">
        <v>811</v>
      </c>
      <c r="F181" s="83" t="s">
        <v>213</v>
      </c>
      <c r="G181" s="34">
        <v>40816</v>
      </c>
      <c r="H181" s="10" t="s">
        <v>29</v>
      </c>
      <c r="I181" s="11" t="s">
        <v>323</v>
      </c>
      <c r="J181" s="19" t="s">
        <v>324</v>
      </c>
      <c r="K181" s="11">
        <v>8</v>
      </c>
      <c r="L181" s="21" t="s">
        <v>29</v>
      </c>
      <c r="M181" s="11" t="s">
        <v>23</v>
      </c>
      <c r="N181" s="27">
        <v>17.2</v>
      </c>
      <c r="O181" s="19" t="s">
        <v>768</v>
      </c>
    </row>
    <row r="182" spans="2:15">
      <c r="B182" s="19">
        <v>180</v>
      </c>
      <c r="C182" s="1" t="s">
        <v>1583</v>
      </c>
      <c r="D182" s="32" t="s">
        <v>1584</v>
      </c>
      <c r="E182" s="32" t="s">
        <v>34</v>
      </c>
      <c r="F182" s="23" t="s">
        <v>19</v>
      </c>
      <c r="G182" s="22">
        <v>40908</v>
      </c>
      <c r="H182" s="10" t="s">
        <v>29</v>
      </c>
      <c r="I182" s="11" t="s">
        <v>22</v>
      </c>
      <c r="J182" s="12" t="s">
        <v>1536</v>
      </c>
      <c r="K182" s="11">
        <v>8</v>
      </c>
      <c r="L182" s="10" t="s">
        <v>29</v>
      </c>
      <c r="M182" s="19" t="s">
        <v>24</v>
      </c>
      <c r="N182" s="27">
        <v>17.100000000000001</v>
      </c>
      <c r="O182" s="14" t="s">
        <v>1537</v>
      </c>
    </row>
    <row r="183" spans="2:15">
      <c r="B183" s="19">
        <v>181</v>
      </c>
      <c r="C183" s="23" t="s">
        <v>2832</v>
      </c>
      <c r="D183" s="23" t="s">
        <v>232</v>
      </c>
      <c r="E183" s="23" t="s">
        <v>50</v>
      </c>
      <c r="F183" s="23" t="s">
        <v>21</v>
      </c>
      <c r="G183" s="29">
        <v>40735</v>
      </c>
      <c r="H183" s="10" t="s">
        <v>29</v>
      </c>
      <c r="I183" s="11" t="s">
        <v>22</v>
      </c>
      <c r="J183" s="19" t="s">
        <v>904</v>
      </c>
      <c r="K183" s="19">
        <v>8</v>
      </c>
      <c r="L183" s="10" t="s">
        <v>29</v>
      </c>
      <c r="M183" s="19" t="s">
        <v>25</v>
      </c>
      <c r="N183" s="27">
        <v>17.100000000000001</v>
      </c>
      <c r="O183" s="14" t="s">
        <v>829</v>
      </c>
    </row>
    <row r="184" spans="2:15">
      <c r="B184" s="19">
        <v>182</v>
      </c>
      <c r="C184" s="23" t="s">
        <v>293</v>
      </c>
      <c r="D184" s="23" t="s">
        <v>98</v>
      </c>
      <c r="E184" s="23" t="s">
        <v>56</v>
      </c>
      <c r="F184" s="23" t="s">
        <v>21</v>
      </c>
      <c r="G184" s="22">
        <v>40728</v>
      </c>
      <c r="H184" s="10" t="s">
        <v>29</v>
      </c>
      <c r="I184" s="11" t="s">
        <v>22</v>
      </c>
      <c r="J184" s="12" t="s">
        <v>276</v>
      </c>
      <c r="K184" s="11">
        <v>8</v>
      </c>
      <c r="L184" s="10" t="s">
        <v>29</v>
      </c>
      <c r="M184" s="11" t="s">
        <v>25</v>
      </c>
      <c r="N184" s="25">
        <v>17</v>
      </c>
      <c r="O184" s="14" t="s">
        <v>474</v>
      </c>
    </row>
    <row r="185" spans="2:15">
      <c r="B185" s="19">
        <v>183</v>
      </c>
      <c r="C185" s="19" t="s">
        <v>1142</v>
      </c>
      <c r="D185" s="23" t="s">
        <v>415</v>
      </c>
      <c r="E185" s="23" t="s">
        <v>147</v>
      </c>
      <c r="F185" s="23" t="s">
        <v>19</v>
      </c>
      <c r="G185" s="22">
        <v>40772</v>
      </c>
      <c r="H185" s="22" t="s">
        <v>20</v>
      </c>
      <c r="I185" s="30" t="s">
        <v>22</v>
      </c>
      <c r="J185" s="19" t="s">
        <v>374</v>
      </c>
      <c r="K185" s="19">
        <v>8</v>
      </c>
      <c r="L185" s="19" t="s">
        <v>20</v>
      </c>
      <c r="M185" s="19" t="s">
        <v>25</v>
      </c>
      <c r="N185" s="27">
        <v>17</v>
      </c>
      <c r="O185" s="14" t="s">
        <v>375</v>
      </c>
    </row>
    <row r="186" spans="2:15">
      <c r="B186" s="19">
        <v>184</v>
      </c>
      <c r="C186" s="174" t="s">
        <v>1269</v>
      </c>
      <c r="D186" s="174" t="s">
        <v>216</v>
      </c>
      <c r="E186" s="174" t="s">
        <v>15</v>
      </c>
      <c r="F186" s="174" t="s">
        <v>19</v>
      </c>
      <c r="G186" s="46">
        <v>40635</v>
      </c>
      <c r="H186" s="174" t="s">
        <v>29</v>
      </c>
      <c r="I186" s="174" t="s">
        <v>22</v>
      </c>
      <c r="J186" s="174" t="s">
        <v>1266</v>
      </c>
      <c r="K186" s="174">
        <v>8</v>
      </c>
      <c r="L186" s="174" t="s">
        <v>29</v>
      </c>
      <c r="M186" s="174" t="s">
        <v>25</v>
      </c>
      <c r="N186" s="313">
        <v>17</v>
      </c>
      <c r="O186" s="174" t="s">
        <v>1267</v>
      </c>
    </row>
    <row r="187" spans="2:15">
      <c r="B187" s="19">
        <v>185</v>
      </c>
      <c r="C187" s="23" t="s">
        <v>1457</v>
      </c>
      <c r="D187" s="23" t="s">
        <v>232</v>
      </c>
      <c r="E187" s="23" t="s">
        <v>1458</v>
      </c>
      <c r="F187" s="23" t="s">
        <v>21</v>
      </c>
      <c r="G187" s="29">
        <v>40578</v>
      </c>
      <c r="H187" s="29" t="s">
        <v>29</v>
      </c>
      <c r="I187" s="30" t="s">
        <v>22</v>
      </c>
      <c r="J187" s="12" t="s">
        <v>1435</v>
      </c>
      <c r="K187" s="19">
        <v>8</v>
      </c>
      <c r="L187" s="22" t="s">
        <v>29</v>
      </c>
      <c r="M187" s="19" t="s">
        <v>25</v>
      </c>
      <c r="N187" s="27">
        <v>17</v>
      </c>
      <c r="O187" s="14" t="s">
        <v>1436</v>
      </c>
    </row>
    <row r="188" spans="2:15">
      <c r="B188" s="19">
        <v>186</v>
      </c>
      <c r="C188" s="203" t="s">
        <v>2133</v>
      </c>
      <c r="D188" s="203" t="s">
        <v>158</v>
      </c>
      <c r="E188" s="203" t="s">
        <v>1898</v>
      </c>
      <c r="F188" s="203" t="s">
        <v>19</v>
      </c>
      <c r="G188" s="204">
        <v>40632</v>
      </c>
      <c r="H188" s="10" t="s">
        <v>20</v>
      </c>
      <c r="I188" s="11" t="s">
        <v>22</v>
      </c>
      <c r="J188" s="12" t="s">
        <v>2127</v>
      </c>
      <c r="K188" s="11">
        <v>8</v>
      </c>
      <c r="L188" s="37" t="s">
        <v>29</v>
      </c>
      <c r="M188" s="19" t="s">
        <v>25</v>
      </c>
      <c r="N188" s="27">
        <v>17</v>
      </c>
      <c r="O188" s="14" t="s">
        <v>2128</v>
      </c>
    </row>
    <row r="189" spans="2:15">
      <c r="B189" s="19">
        <v>187</v>
      </c>
      <c r="C189" s="192" t="s">
        <v>2196</v>
      </c>
      <c r="D189" s="192" t="s">
        <v>343</v>
      </c>
      <c r="E189" s="192" t="s">
        <v>99</v>
      </c>
      <c r="F189" s="192" t="s">
        <v>21</v>
      </c>
      <c r="G189" s="194">
        <v>40620</v>
      </c>
      <c r="H189" s="10" t="s">
        <v>20</v>
      </c>
      <c r="I189" s="11" t="s">
        <v>22</v>
      </c>
      <c r="J189" s="12" t="s">
        <v>2127</v>
      </c>
      <c r="K189" s="11">
        <v>8</v>
      </c>
      <c r="L189" s="37" t="s">
        <v>29</v>
      </c>
      <c r="M189" s="19" t="s">
        <v>25</v>
      </c>
      <c r="N189" s="27">
        <v>17</v>
      </c>
      <c r="O189" s="14" t="s">
        <v>2128</v>
      </c>
    </row>
    <row r="190" spans="2:15">
      <c r="B190" s="19">
        <v>188</v>
      </c>
      <c r="C190" s="83" t="s">
        <v>2465</v>
      </c>
      <c r="D190" s="38" t="s">
        <v>1284</v>
      </c>
      <c r="E190" s="38" t="s">
        <v>2466</v>
      </c>
      <c r="F190" s="92" t="s">
        <v>214</v>
      </c>
      <c r="G190" s="83" t="s">
        <v>2467</v>
      </c>
      <c r="H190" s="216" t="s">
        <v>29</v>
      </c>
      <c r="I190" s="86" t="s">
        <v>323</v>
      </c>
      <c r="J190" s="393" t="s">
        <v>2367</v>
      </c>
      <c r="K190" s="86">
        <v>8</v>
      </c>
      <c r="L190" s="86" t="s">
        <v>29</v>
      </c>
      <c r="M190" s="86" t="s">
        <v>25</v>
      </c>
      <c r="N190" s="348">
        <v>17</v>
      </c>
      <c r="O190" s="88" t="s">
        <v>2368</v>
      </c>
    </row>
    <row r="191" spans="2:15">
      <c r="B191" s="19">
        <v>189</v>
      </c>
      <c r="C191" s="1" t="s">
        <v>2679</v>
      </c>
      <c r="D191" s="36" t="s">
        <v>2680</v>
      </c>
      <c r="E191" s="36" t="s">
        <v>37</v>
      </c>
      <c r="F191" s="19" t="s">
        <v>21</v>
      </c>
      <c r="G191" s="61">
        <v>40578</v>
      </c>
      <c r="H191" s="16" t="s">
        <v>29</v>
      </c>
      <c r="I191" s="11" t="s">
        <v>22</v>
      </c>
      <c r="J191" s="101" t="s">
        <v>2739</v>
      </c>
      <c r="K191" s="11">
        <v>8</v>
      </c>
      <c r="L191" s="16" t="s">
        <v>29</v>
      </c>
      <c r="M191" s="19" t="s">
        <v>25</v>
      </c>
      <c r="N191" s="27">
        <v>17</v>
      </c>
      <c r="O191" s="14" t="s">
        <v>2635</v>
      </c>
    </row>
    <row r="192" spans="2:15">
      <c r="B192" s="19">
        <v>190</v>
      </c>
      <c r="C192" s="1" t="s">
        <v>2681</v>
      </c>
      <c r="D192" s="36" t="s">
        <v>284</v>
      </c>
      <c r="E192" s="36" t="s">
        <v>15</v>
      </c>
      <c r="F192" s="19" t="s">
        <v>19</v>
      </c>
      <c r="G192" s="61">
        <v>40677</v>
      </c>
      <c r="H192" s="16" t="s">
        <v>29</v>
      </c>
      <c r="I192" s="11" t="s">
        <v>22</v>
      </c>
      <c r="J192" s="101" t="s">
        <v>2739</v>
      </c>
      <c r="K192" s="11">
        <v>8</v>
      </c>
      <c r="L192" s="16" t="s">
        <v>29</v>
      </c>
      <c r="M192" s="19" t="s">
        <v>25</v>
      </c>
      <c r="N192" s="27">
        <v>17</v>
      </c>
      <c r="O192" s="14" t="s">
        <v>2635</v>
      </c>
    </row>
    <row r="193" spans="2:15">
      <c r="B193" s="19">
        <v>191</v>
      </c>
      <c r="C193" s="36" t="s">
        <v>609</v>
      </c>
      <c r="D193" s="36" t="s">
        <v>185</v>
      </c>
      <c r="E193" s="36" t="s">
        <v>87</v>
      </c>
      <c r="F193" s="23" t="s">
        <v>19</v>
      </c>
      <c r="G193" s="34">
        <v>40729</v>
      </c>
      <c r="H193" s="10" t="s">
        <v>29</v>
      </c>
      <c r="I193" s="11" t="s">
        <v>323</v>
      </c>
      <c r="J193" s="101" t="s">
        <v>70</v>
      </c>
      <c r="K193" s="12">
        <v>8</v>
      </c>
      <c r="L193" s="10" t="s">
        <v>29</v>
      </c>
      <c r="M193" s="19" t="s">
        <v>25</v>
      </c>
      <c r="N193" s="27">
        <v>16.8</v>
      </c>
      <c r="O193" s="14" t="s">
        <v>72</v>
      </c>
    </row>
    <row r="194" spans="2:15">
      <c r="B194" s="19">
        <v>192</v>
      </c>
      <c r="C194" s="19" t="s">
        <v>1143</v>
      </c>
      <c r="D194" s="36" t="s">
        <v>456</v>
      </c>
      <c r="E194" s="36" t="s">
        <v>102</v>
      </c>
      <c r="F194" s="19" t="s">
        <v>21</v>
      </c>
      <c r="G194" s="22">
        <v>40756</v>
      </c>
      <c r="H194" s="22" t="s">
        <v>20</v>
      </c>
      <c r="I194" s="30" t="s">
        <v>22</v>
      </c>
      <c r="J194" s="112" t="s">
        <v>374</v>
      </c>
      <c r="K194" s="19">
        <v>8</v>
      </c>
      <c r="L194" s="19" t="s">
        <v>20</v>
      </c>
      <c r="M194" s="19" t="s">
        <v>25</v>
      </c>
      <c r="N194" s="27">
        <v>16.8</v>
      </c>
      <c r="O194" s="14" t="s">
        <v>375</v>
      </c>
    </row>
    <row r="195" spans="2:15">
      <c r="B195" s="19">
        <v>193</v>
      </c>
      <c r="C195" s="1" t="s">
        <v>1517</v>
      </c>
      <c r="D195" s="23" t="s">
        <v>325</v>
      </c>
      <c r="E195" s="23" t="s">
        <v>67</v>
      </c>
      <c r="F195" s="9" t="s">
        <v>19</v>
      </c>
      <c r="G195" s="59">
        <v>40770</v>
      </c>
      <c r="H195" s="10" t="s">
        <v>531</v>
      </c>
      <c r="I195" s="11" t="s">
        <v>22</v>
      </c>
      <c r="J195" s="101" t="s">
        <v>1489</v>
      </c>
      <c r="K195" s="11">
        <v>8</v>
      </c>
      <c r="L195" s="10" t="s">
        <v>531</v>
      </c>
      <c r="M195" s="11" t="s">
        <v>25</v>
      </c>
      <c r="N195" s="347">
        <v>16.8</v>
      </c>
      <c r="O195" s="14" t="s">
        <v>1490</v>
      </c>
    </row>
    <row r="196" spans="2:15">
      <c r="B196" s="19">
        <v>194</v>
      </c>
      <c r="C196" s="31" t="s">
        <v>2831</v>
      </c>
      <c r="D196" s="32" t="s">
        <v>185</v>
      </c>
      <c r="E196" s="32" t="s">
        <v>14</v>
      </c>
      <c r="F196" s="23" t="s">
        <v>19</v>
      </c>
      <c r="G196" s="29">
        <v>40636</v>
      </c>
      <c r="H196" s="10" t="s">
        <v>29</v>
      </c>
      <c r="I196" s="11" t="s">
        <v>22</v>
      </c>
      <c r="J196" s="112" t="s">
        <v>904</v>
      </c>
      <c r="K196" s="19">
        <v>8</v>
      </c>
      <c r="L196" s="10" t="s">
        <v>29</v>
      </c>
      <c r="M196" s="19" t="s">
        <v>25</v>
      </c>
      <c r="N196" s="27">
        <v>16.600000000000001</v>
      </c>
      <c r="O196" s="14" t="s">
        <v>829</v>
      </c>
    </row>
    <row r="197" spans="2:15">
      <c r="B197" s="19">
        <v>195</v>
      </c>
      <c r="C197" s="23" t="s">
        <v>2836</v>
      </c>
      <c r="D197" s="23" t="s">
        <v>126</v>
      </c>
      <c r="E197" s="23" t="s">
        <v>267</v>
      </c>
      <c r="F197" s="23" t="s">
        <v>21</v>
      </c>
      <c r="G197" s="29">
        <v>40522</v>
      </c>
      <c r="H197" s="10" t="s">
        <v>29</v>
      </c>
      <c r="I197" s="11" t="s">
        <v>22</v>
      </c>
      <c r="J197" s="112" t="s">
        <v>904</v>
      </c>
      <c r="K197" s="19">
        <v>8</v>
      </c>
      <c r="L197" s="10" t="s">
        <v>29</v>
      </c>
      <c r="M197" s="19" t="s">
        <v>25</v>
      </c>
      <c r="N197" s="27">
        <v>16.600000000000001</v>
      </c>
      <c r="O197" s="14" t="s">
        <v>829</v>
      </c>
    </row>
    <row r="198" spans="2:15">
      <c r="B198" s="19">
        <v>196</v>
      </c>
      <c r="C198" s="17" t="s">
        <v>974</v>
      </c>
      <c r="D198" s="17" t="s">
        <v>315</v>
      </c>
      <c r="E198" s="17" t="s">
        <v>91</v>
      </c>
      <c r="F198" s="37" t="s">
        <v>19</v>
      </c>
      <c r="G198" s="173">
        <v>40899</v>
      </c>
      <c r="H198" s="44" t="s">
        <v>20</v>
      </c>
      <c r="I198" s="45" t="s">
        <v>22</v>
      </c>
      <c r="J198" s="296" t="s">
        <v>422</v>
      </c>
      <c r="K198" s="37">
        <v>8</v>
      </c>
      <c r="L198" s="10" t="s">
        <v>20</v>
      </c>
      <c r="M198" s="37" t="s">
        <v>25</v>
      </c>
      <c r="N198" s="346">
        <v>16.399999999999999</v>
      </c>
      <c r="O198" s="21" t="s">
        <v>423</v>
      </c>
    </row>
    <row r="199" spans="2:15">
      <c r="B199" s="19">
        <v>197</v>
      </c>
      <c r="C199" s="1" t="s">
        <v>1023</v>
      </c>
      <c r="D199" s="1" t="s">
        <v>152</v>
      </c>
      <c r="E199" s="1" t="s">
        <v>46</v>
      </c>
      <c r="F199" s="1" t="s">
        <v>21</v>
      </c>
      <c r="G199" s="50">
        <v>40805</v>
      </c>
      <c r="H199" s="1" t="s">
        <v>22</v>
      </c>
      <c r="I199" s="1" t="s">
        <v>22</v>
      </c>
      <c r="J199" s="129" t="s">
        <v>345</v>
      </c>
      <c r="K199" s="1">
        <v>8</v>
      </c>
      <c r="L199" s="1" t="s">
        <v>20</v>
      </c>
      <c r="M199" s="1" t="s">
        <v>25</v>
      </c>
      <c r="N199" s="347">
        <v>16.399999999999999</v>
      </c>
      <c r="O199" s="14" t="s">
        <v>346</v>
      </c>
    </row>
    <row r="200" spans="2:15">
      <c r="B200" s="19">
        <v>198</v>
      </c>
      <c r="C200" s="19" t="s">
        <v>1144</v>
      </c>
      <c r="D200" s="36" t="s">
        <v>413</v>
      </c>
      <c r="E200" s="36" t="s">
        <v>267</v>
      </c>
      <c r="F200" s="19" t="s">
        <v>21</v>
      </c>
      <c r="G200" s="22">
        <v>40626</v>
      </c>
      <c r="H200" s="22" t="s">
        <v>20</v>
      </c>
      <c r="I200" s="30" t="s">
        <v>22</v>
      </c>
      <c r="J200" s="112" t="s">
        <v>374</v>
      </c>
      <c r="K200" s="19">
        <v>8</v>
      </c>
      <c r="L200" s="19" t="s">
        <v>20</v>
      </c>
      <c r="M200" s="19" t="s">
        <v>25</v>
      </c>
      <c r="N200" s="27">
        <v>16.399999999999999</v>
      </c>
      <c r="O200" s="14" t="s">
        <v>375</v>
      </c>
    </row>
    <row r="201" spans="2:15">
      <c r="B201" s="19">
        <v>199</v>
      </c>
      <c r="C201" s="23" t="s">
        <v>1342</v>
      </c>
      <c r="D201" s="23" t="s">
        <v>218</v>
      </c>
      <c r="E201" s="23" t="s">
        <v>62</v>
      </c>
      <c r="F201" s="23" t="s">
        <v>19</v>
      </c>
      <c r="G201" s="22">
        <v>40682</v>
      </c>
      <c r="H201" s="22" t="s">
        <v>20</v>
      </c>
      <c r="I201" s="19" t="s">
        <v>22</v>
      </c>
      <c r="J201" s="112" t="s">
        <v>1286</v>
      </c>
      <c r="K201" s="19">
        <v>8</v>
      </c>
      <c r="L201" s="19" t="s">
        <v>29</v>
      </c>
      <c r="M201" s="19" t="s">
        <v>25</v>
      </c>
      <c r="N201" s="27">
        <v>16.399999999999999</v>
      </c>
      <c r="O201" s="36" t="s">
        <v>1287</v>
      </c>
    </row>
    <row r="202" spans="2:15">
      <c r="B202" s="19">
        <v>200</v>
      </c>
      <c r="C202" s="19" t="s">
        <v>850</v>
      </c>
      <c r="D202" s="9" t="s">
        <v>288</v>
      </c>
      <c r="E202" s="9" t="s">
        <v>851</v>
      </c>
      <c r="F202" s="9" t="s">
        <v>19</v>
      </c>
      <c r="G202" s="59">
        <v>40593</v>
      </c>
      <c r="H202" s="10" t="s">
        <v>29</v>
      </c>
      <c r="I202" s="11" t="s">
        <v>22</v>
      </c>
      <c r="J202" s="112" t="s">
        <v>904</v>
      </c>
      <c r="K202" s="11">
        <v>8</v>
      </c>
      <c r="L202" s="10" t="s">
        <v>29</v>
      </c>
      <c r="M202" s="11" t="s">
        <v>25</v>
      </c>
      <c r="N202" s="25">
        <v>16.329999999999998</v>
      </c>
      <c r="O202" s="14" t="s">
        <v>829</v>
      </c>
    </row>
    <row r="203" spans="2:15">
      <c r="B203" s="19">
        <v>201</v>
      </c>
      <c r="C203" s="205" t="s">
        <v>2197</v>
      </c>
      <c r="D203" s="205" t="s">
        <v>2198</v>
      </c>
      <c r="E203" s="205" t="s">
        <v>1532</v>
      </c>
      <c r="F203" s="201" t="s">
        <v>21</v>
      </c>
      <c r="G203" s="206">
        <v>40857</v>
      </c>
      <c r="H203" s="10" t="s">
        <v>20</v>
      </c>
      <c r="I203" s="11" t="s">
        <v>22</v>
      </c>
      <c r="J203" s="101" t="s">
        <v>2127</v>
      </c>
      <c r="K203" s="11">
        <v>8</v>
      </c>
      <c r="L203" s="37" t="s">
        <v>29</v>
      </c>
      <c r="M203" s="19" t="s">
        <v>25</v>
      </c>
      <c r="N203" s="27">
        <v>16.3</v>
      </c>
      <c r="O203" s="14" t="s">
        <v>2128</v>
      </c>
    </row>
    <row r="204" spans="2:15">
      <c r="B204" s="19">
        <v>202</v>
      </c>
      <c r="C204" s="19" t="s">
        <v>1145</v>
      </c>
      <c r="D204" s="17" t="s">
        <v>414</v>
      </c>
      <c r="E204" s="17" t="s">
        <v>252</v>
      </c>
      <c r="F204" s="17" t="s">
        <v>21</v>
      </c>
      <c r="G204" s="18" t="s">
        <v>1146</v>
      </c>
      <c r="H204" s="18" t="s">
        <v>20</v>
      </c>
      <c r="I204" s="30" t="s">
        <v>22</v>
      </c>
      <c r="J204" s="112" t="s">
        <v>374</v>
      </c>
      <c r="K204" s="19">
        <v>8</v>
      </c>
      <c r="L204" s="19" t="s">
        <v>20</v>
      </c>
      <c r="M204" s="19" t="s">
        <v>25</v>
      </c>
      <c r="N204" s="27">
        <v>16.2</v>
      </c>
      <c r="O204" s="14" t="s">
        <v>375</v>
      </c>
    </row>
    <row r="205" spans="2:15">
      <c r="B205" s="19">
        <v>203</v>
      </c>
      <c r="C205" s="19" t="s">
        <v>1147</v>
      </c>
      <c r="D205" s="36" t="s">
        <v>284</v>
      </c>
      <c r="E205" s="36" t="s">
        <v>260</v>
      </c>
      <c r="F205" s="19" t="s">
        <v>19</v>
      </c>
      <c r="G205" s="22">
        <v>40669</v>
      </c>
      <c r="H205" s="22" t="s">
        <v>20</v>
      </c>
      <c r="I205" s="30" t="s">
        <v>22</v>
      </c>
      <c r="J205" s="112" t="s">
        <v>374</v>
      </c>
      <c r="K205" s="19">
        <v>8</v>
      </c>
      <c r="L205" s="19" t="s">
        <v>20</v>
      </c>
      <c r="M205" s="19" t="s">
        <v>25</v>
      </c>
      <c r="N205" s="27">
        <v>16.2</v>
      </c>
      <c r="O205" s="14" t="s">
        <v>375</v>
      </c>
    </row>
    <row r="206" spans="2:15">
      <c r="B206" s="19">
        <v>204</v>
      </c>
      <c r="C206" s="23" t="s">
        <v>1340</v>
      </c>
      <c r="D206" s="23" t="s">
        <v>47</v>
      </c>
      <c r="E206" s="23" t="s">
        <v>31</v>
      </c>
      <c r="F206" s="23" t="s">
        <v>19</v>
      </c>
      <c r="G206" s="384">
        <v>40746</v>
      </c>
      <c r="H206" s="40" t="s">
        <v>20</v>
      </c>
      <c r="I206" s="8" t="s">
        <v>22</v>
      </c>
      <c r="J206" s="392" t="s">
        <v>1286</v>
      </c>
      <c r="K206" s="19">
        <v>8</v>
      </c>
      <c r="L206" s="20" t="s">
        <v>29</v>
      </c>
      <c r="M206" s="19" t="s">
        <v>25</v>
      </c>
      <c r="N206" s="27">
        <v>16.2</v>
      </c>
      <c r="O206" s="36" t="s">
        <v>1287</v>
      </c>
    </row>
    <row r="207" spans="2:15">
      <c r="B207" s="19">
        <v>205</v>
      </c>
      <c r="C207" s="23" t="s">
        <v>1461</v>
      </c>
      <c r="D207" s="23" t="s">
        <v>1406</v>
      </c>
      <c r="E207" s="23" t="s">
        <v>219</v>
      </c>
      <c r="F207" s="23" t="s">
        <v>19</v>
      </c>
      <c r="G207" s="34">
        <v>40521</v>
      </c>
      <c r="H207" s="34" t="s">
        <v>29</v>
      </c>
      <c r="I207" s="30" t="s">
        <v>22</v>
      </c>
      <c r="J207" s="101" t="s">
        <v>1435</v>
      </c>
      <c r="K207" s="19">
        <v>8</v>
      </c>
      <c r="L207" s="22" t="s">
        <v>29</v>
      </c>
      <c r="M207" s="19" t="s">
        <v>25</v>
      </c>
      <c r="N207" s="27">
        <v>16</v>
      </c>
      <c r="O207" s="14" t="s">
        <v>1436</v>
      </c>
    </row>
    <row r="208" spans="2:15">
      <c r="B208" s="19">
        <v>206</v>
      </c>
      <c r="C208" s="19" t="s">
        <v>1832</v>
      </c>
      <c r="D208" s="19" t="s">
        <v>1833</v>
      </c>
      <c r="E208" s="19" t="s">
        <v>1834</v>
      </c>
      <c r="F208" s="19" t="s">
        <v>19</v>
      </c>
      <c r="G208" s="22">
        <v>40760</v>
      </c>
      <c r="H208" s="20" t="s">
        <v>29</v>
      </c>
      <c r="I208" s="30" t="s">
        <v>22</v>
      </c>
      <c r="J208" s="112" t="s">
        <v>1799</v>
      </c>
      <c r="K208" s="19">
        <v>8</v>
      </c>
      <c r="L208" s="19" t="s">
        <v>29</v>
      </c>
      <c r="M208" s="19" t="s">
        <v>25</v>
      </c>
      <c r="N208" s="27">
        <v>16</v>
      </c>
      <c r="O208" s="55" t="s">
        <v>1630</v>
      </c>
    </row>
    <row r="209" spans="2:15">
      <c r="B209" s="19">
        <v>207</v>
      </c>
      <c r="C209" s="36" t="s">
        <v>610</v>
      </c>
      <c r="D209" s="36" t="s">
        <v>319</v>
      </c>
      <c r="E209" s="36" t="s">
        <v>50</v>
      </c>
      <c r="F209" s="23" t="s">
        <v>21</v>
      </c>
      <c r="G209" s="34">
        <v>40803</v>
      </c>
      <c r="H209" s="10" t="s">
        <v>29</v>
      </c>
      <c r="I209" s="11" t="s">
        <v>323</v>
      </c>
      <c r="J209" s="101" t="s">
        <v>70</v>
      </c>
      <c r="K209" s="12">
        <v>8</v>
      </c>
      <c r="L209" s="10" t="s">
        <v>29</v>
      </c>
      <c r="M209" s="19" t="s">
        <v>25</v>
      </c>
      <c r="N209" s="27">
        <v>15.8</v>
      </c>
      <c r="O209" s="14" t="s">
        <v>72</v>
      </c>
    </row>
    <row r="210" spans="2:15">
      <c r="B210" s="19">
        <v>208</v>
      </c>
      <c r="C210" s="36" t="s">
        <v>611</v>
      </c>
      <c r="D210" s="36" t="s">
        <v>200</v>
      </c>
      <c r="E210" s="36" t="s">
        <v>263</v>
      </c>
      <c r="F210" s="23" t="s">
        <v>21</v>
      </c>
      <c r="G210" s="34">
        <v>40743</v>
      </c>
      <c r="H210" s="10" t="s">
        <v>29</v>
      </c>
      <c r="I210" s="11" t="s">
        <v>323</v>
      </c>
      <c r="J210" s="101" t="s">
        <v>70</v>
      </c>
      <c r="K210" s="12">
        <v>8</v>
      </c>
      <c r="L210" s="10" t="s">
        <v>29</v>
      </c>
      <c r="M210" s="19" t="s">
        <v>25</v>
      </c>
      <c r="N210" s="27">
        <v>15.8</v>
      </c>
      <c r="O210" s="14" t="s">
        <v>72</v>
      </c>
    </row>
    <row r="211" spans="2:15">
      <c r="B211" s="19">
        <v>209</v>
      </c>
      <c r="C211" s="1" t="s">
        <v>1024</v>
      </c>
      <c r="D211" s="1" t="s">
        <v>59</v>
      </c>
      <c r="E211" s="1" t="s">
        <v>251</v>
      </c>
      <c r="F211" s="1" t="s">
        <v>19</v>
      </c>
      <c r="G211" s="50">
        <v>40588</v>
      </c>
      <c r="H211" s="1" t="s">
        <v>20</v>
      </c>
      <c r="I211" s="1" t="s">
        <v>22</v>
      </c>
      <c r="J211" s="129" t="s">
        <v>345</v>
      </c>
      <c r="K211" s="1">
        <v>8</v>
      </c>
      <c r="L211" s="1" t="s">
        <v>20</v>
      </c>
      <c r="M211" s="1" t="s">
        <v>25</v>
      </c>
      <c r="N211" s="347">
        <v>15.8</v>
      </c>
      <c r="O211" s="14" t="s">
        <v>346</v>
      </c>
    </row>
    <row r="212" spans="2:15">
      <c r="B212" s="19">
        <v>210</v>
      </c>
      <c r="C212" s="112" t="s">
        <v>1148</v>
      </c>
      <c r="D212" s="103" t="s">
        <v>1149</v>
      </c>
      <c r="E212" s="103" t="s">
        <v>33</v>
      </c>
      <c r="F212" s="103" t="s">
        <v>19</v>
      </c>
      <c r="G212" s="22">
        <v>40725</v>
      </c>
      <c r="H212" s="22" t="s">
        <v>20</v>
      </c>
      <c r="I212" s="30" t="s">
        <v>22</v>
      </c>
      <c r="J212" s="112" t="s">
        <v>374</v>
      </c>
      <c r="K212" s="19">
        <v>8</v>
      </c>
      <c r="L212" s="19" t="s">
        <v>20</v>
      </c>
      <c r="M212" s="19" t="s">
        <v>25</v>
      </c>
      <c r="N212" s="27">
        <v>15.8</v>
      </c>
      <c r="O212" s="14" t="s">
        <v>375</v>
      </c>
    </row>
    <row r="213" spans="2:15">
      <c r="B213" s="19">
        <v>211</v>
      </c>
      <c r="C213" s="19" t="s">
        <v>1150</v>
      </c>
      <c r="D213" s="36" t="s">
        <v>1151</v>
      </c>
      <c r="E213" s="36" t="s">
        <v>1152</v>
      </c>
      <c r="F213" s="112" t="s">
        <v>19</v>
      </c>
      <c r="G213" s="22">
        <v>40840</v>
      </c>
      <c r="H213" s="22" t="s">
        <v>20</v>
      </c>
      <c r="I213" s="30" t="s">
        <v>22</v>
      </c>
      <c r="J213" s="112" t="s">
        <v>374</v>
      </c>
      <c r="K213" s="19">
        <v>8</v>
      </c>
      <c r="L213" s="19" t="s">
        <v>20</v>
      </c>
      <c r="M213" s="19" t="s">
        <v>25</v>
      </c>
      <c r="N213" s="27">
        <v>15.8</v>
      </c>
      <c r="O213" s="14" t="s">
        <v>375</v>
      </c>
    </row>
    <row r="214" spans="2:15">
      <c r="B214" s="19">
        <v>212</v>
      </c>
      <c r="C214" s="9" t="s">
        <v>2890</v>
      </c>
      <c r="D214" s="9" t="s">
        <v>2891</v>
      </c>
      <c r="E214" s="9" t="s">
        <v>2892</v>
      </c>
      <c r="F214" s="3" t="s">
        <v>19</v>
      </c>
      <c r="G214" s="10">
        <v>40820</v>
      </c>
      <c r="H214" s="10" t="s">
        <v>29</v>
      </c>
      <c r="I214" s="11" t="s">
        <v>22</v>
      </c>
      <c r="J214" s="101" t="s">
        <v>2885</v>
      </c>
      <c r="K214" s="11">
        <v>8</v>
      </c>
      <c r="L214" s="19" t="s">
        <v>20</v>
      </c>
      <c r="M214" s="19" t="s">
        <v>25</v>
      </c>
      <c r="N214" s="27">
        <v>15.8</v>
      </c>
      <c r="O214" s="14" t="s">
        <v>2886</v>
      </c>
    </row>
    <row r="215" spans="2:15">
      <c r="B215" s="19">
        <v>213</v>
      </c>
      <c r="C215" s="307" t="s">
        <v>3023</v>
      </c>
      <c r="D215" s="307" t="s">
        <v>1615</v>
      </c>
      <c r="E215" s="307" t="s">
        <v>3024</v>
      </c>
      <c r="F215" s="427" t="s">
        <v>21</v>
      </c>
      <c r="G215" s="177">
        <v>40567</v>
      </c>
      <c r="H215" s="308" t="s">
        <v>29</v>
      </c>
      <c r="I215" s="309" t="s">
        <v>22</v>
      </c>
      <c r="J215" s="466" t="s">
        <v>3001</v>
      </c>
      <c r="K215" s="309">
        <v>8</v>
      </c>
      <c r="L215" s="19" t="s">
        <v>20</v>
      </c>
      <c r="M215" s="176" t="s">
        <v>25</v>
      </c>
      <c r="N215" s="311">
        <v>15.8</v>
      </c>
      <c r="O215" s="312" t="s">
        <v>3002</v>
      </c>
    </row>
    <row r="216" spans="2:15">
      <c r="B216" s="19">
        <v>214</v>
      </c>
      <c r="C216" s="83" t="s">
        <v>812</v>
      </c>
      <c r="D216" s="83" t="s">
        <v>51</v>
      </c>
      <c r="E216" s="83" t="s">
        <v>275</v>
      </c>
      <c r="F216" s="356" t="s">
        <v>213</v>
      </c>
      <c r="G216" s="22">
        <v>40659</v>
      </c>
      <c r="H216" s="10" t="s">
        <v>29</v>
      </c>
      <c r="I216" s="11" t="s">
        <v>323</v>
      </c>
      <c r="J216" s="112" t="s">
        <v>324</v>
      </c>
      <c r="K216" s="11">
        <v>8</v>
      </c>
      <c r="L216" s="21" t="s">
        <v>29</v>
      </c>
      <c r="M216" s="19" t="s">
        <v>24</v>
      </c>
      <c r="N216" s="27">
        <v>15.6</v>
      </c>
      <c r="O216" s="19" t="s">
        <v>768</v>
      </c>
    </row>
    <row r="217" spans="2:15">
      <c r="B217" s="19">
        <v>215</v>
      </c>
      <c r="C217" s="356" t="s">
        <v>2471</v>
      </c>
      <c r="D217" s="439" t="s">
        <v>2472</v>
      </c>
      <c r="E217" s="439" t="s">
        <v>50</v>
      </c>
      <c r="F217" s="442" t="s">
        <v>214</v>
      </c>
      <c r="G217" s="83" t="s">
        <v>2473</v>
      </c>
      <c r="H217" s="214" t="s">
        <v>29</v>
      </c>
      <c r="I217" s="86" t="s">
        <v>323</v>
      </c>
      <c r="J217" s="393" t="s">
        <v>2367</v>
      </c>
      <c r="K217" s="86">
        <v>8</v>
      </c>
      <c r="L217" s="86" t="s">
        <v>29</v>
      </c>
      <c r="M217" s="86" t="s">
        <v>25</v>
      </c>
      <c r="N217" s="348">
        <v>15.5</v>
      </c>
      <c r="O217" s="88" t="s">
        <v>2368</v>
      </c>
    </row>
    <row r="218" spans="2:15">
      <c r="B218" s="19">
        <v>216</v>
      </c>
      <c r="C218" s="9" t="s">
        <v>424</v>
      </c>
      <c r="D218" s="9" t="s">
        <v>319</v>
      </c>
      <c r="E218" s="9" t="s">
        <v>65</v>
      </c>
      <c r="F218" s="37" t="s">
        <v>21</v>
      </c>
      <c r="G218" s="43">
        <v>40761</v>
      </c>
      <c r="H218" s="44" t="s">
        <v>20</v>
      </c>
      <c r="I218" s="45" t="s">
        <v>22</v>
      </c>
      <c r="J218" s="37" t="s">
        <v>422</v>
      </c>
      <c r="K218" s="37">
        <v>8</v>
      </c>
      <c r="L218" s="10" t="s">
        <v>20</v>
      </c>
      <c r="M218" s="37" t="s">
        <v>25</v>
      </c>
      <c r="N218" s="25">
        <v>15.4</v>
      </c>
      <c r="O218" s="21" t="s">
        <v>423</v>
      </c>
    </row>
    <row r="219" spans="2:15">
      <c r="B219" s="19">
        <v>217</v>
      </c>
      <c r="C219" s="19" t="s">
        <v>1153</v>
      </c>
      <c r="D219" s="36" t="s">
        <v>290</v>
      </c>
      <c r="E219" s="36" t="s">
        <v>1154</v>
      </c>
      <c r="F219" s="19" t="s">
        <v>19</v>
      </c>
      <c r="G219" s="22">
        <v>40510</v>
      </c>
      <c r="H219" s="22" t="s">
        <v>20</v>
      </c>
      <c r="I219" s="30" t="s">
        <v>22</v>
      </c>
      <c r="J219" s="19" t="s">
        <v>374</v>
      </c>
      <c r="K219" s="19">
        <v>8</v>
      </c>
      <c r="L219" s="19" t="s">
        <v>20</v>
      </c>
      <c r="M219" s="19" t="s">
        <v>25</v>
      </c>
      <c r="N219" s="27">
        <v>15.4</v>
      </c>
      <c r="O219" s="14" t="s">
        <v>375</v>
      </c>
    </row>
    <row r="220" spans="2:15">
      <c r="B220" s="19">
        <v>218</v>
      </c>
      <c r="C220" s="186" t="s">
        <v>2199</v>
      </c>
      <c r="D220" s="186" t="s">
        <v>167</v>
      </c>
      <c r="E220" s="186" t="s">
        <v>14</v>
      </c>
      <c r="F220" s="186" t="s">
        <v>19</v>
      </c>
      <c r="G220" s="207">
        <v>40819</v>
      </c>
      <c r="H220" s="10" t="s">
        <v>20</v>
      </c>
      <c r="I220" s="11" t="s">
        <v>22</v>
      </c>
      <c r="J220" s="12" t="s">
        <v>2127</v>
      </c>
      <c r="K220" s="11">
        <v>8</v>
      </c>
      <c r="L220" s="37" t="s">
        <v>29</v>
      </c>
      <c r="M220" s="19" t="s">
        <v>25</v>
      </c>
      <c r="N220" s="27">
        <v>15.4</v>
      </c>
      <c r="O220" s="14" t="s">
        <v>2128</v>
      </c>
    </row>
    <row r="221" spans="2:15">
      <c r="B221" s="19">
        <v>219</v>
      </c>
      <c r="C221" s="208" t="s">
        <v>2200</v>
      </c>
      <c r="D221" s="208" t="s">
        <v>353</v>
      </c>
      <c r="E221" s="208" t="s">
        <v>229</v>
      </c>
      <c r="F221" s="208" t="s">
        <v>21</v>
      </c>
      <c r="G221" s="209">
        <v>40556</v>
      </c>
      <c r="H221" s="10" t="s">
        <v>20</v>
      </c>
      <c r="I221" s="11" t="s">
        <v>22</v>
      </c>
      <c r="J221" s="12" t="s">
        <v>2127</v>
      </c>
      <c r="K221" s="11">
        <v>8</v>
      </c>
      <c r="L221" s="37" t="s">
        <v>29</v>
      </c>
      <c r="M221" s="19" t="s">
        <v>25</v>
      </c>
      <c r="N221" s="27">
        <v>15.4</v>
      </c>
      <c r="O221" s="14" t="s">
        <v>2128</v>
      </c>
    </row>
    <row r="222" spans="2:15">
      <c r="B222" s="19">
        <v>220</v>
      </c>
      <c r="C222" s="19" t="s">
        <v>854</v>
      </c>
      <c r="D222" s="23" t="s">
        <v>600</v>
      </c>
      <c r="E222" s="23" t="s">
        <v>855</v>
      </c>
      <c r="F222" s="23" t="s">
        <v>19</v>
      </c>
      <c r="G222" s="59">
        <v>40605</v>
      </c>
      <c r="H222" s="10" t="s">
        <v>29</v>
      </c>
      <c r="I222" s="11" t="s">
        <v>22</v>
      </c>
      <c r="J222" s="19" t="s">
        <v>904</v>
      </c>
      <c r="K222" s="19">
        <v>8</v>
      </c>
      <c r="L222" s="10" t="s">
        <v>29</v>
      </c>
      <c r="M222" s="19" t="s">
        <v>25</v>
      </c>
      <c r="N222" s="27">
        <v>15.4</v>
      </c>
      <c r="O222" s="14" t="s">
        <v>829</v>
      </c>
    </row>
    <row r="223" spans="2:15">
      <c r="B223" s="19">
        <v>221</v>
      </c>
      <c r="C223" s="19" t="s">
        <v>3232</v>
      </c>
      <c r="D223" s="19" t="s">
        <v>184</v>
      </c>
      <c r="E223" s="19" t="s">
        <v>3233</v>
      </c>
      <c r="F223" s="19" t="s">
        <v>19</v>
      </c>
      <c r="G223" s="22">
        <v>40612</v>
      </c>
      <c r="H223" s="10" t="s">
        <v>29</v>
      </c>
      <c r="I223" s="11" t="s">
        <v>22</v>
      </c>
      <c r="J223" s="12" t="s">
        <v>3160</v>
      </c>
      <c r="K223" s="11">
        <v>8</v>
      </c>
      <c r="L223" s="48" t="str">
        <f>H223</f>
        <v>нет</v>
      </c>
      <c r="M223" s="11" t="s">
        <v>25</v>
      </c>
      <c r="N223" s="25">
        <v>15.4</v>
      </c>
      <c r="O223" s="35" t="s">
        <v>3168</v>
      </c>
    </row>
    <row r="224" spans="2:15">
      <c r="B224" s="19">
        <v>222</v>
      </c>
      <c r="C224" s="185" t="s">
        <v>2201</v>
      </c>
      <c r="D224" s="185" t="s">
        <v>146</v>
      </c>
      <c r="E224" s="185" t="s">
        <v>2015</v>
      </c>
      <c r="F224" s="186" t="s">
        <v>19</v>
      </c>
      <c r="G224" s="187">
        <v>40591</v>
      </c>
      <c r="H224" s="10" t="s">
        <v>20</v>
      </c>
      <c r="I224" s="11" t="s">
        <v>22</v>
      </c>
      <c r="J224" s="12" t="s">
        <v>2127</v>
      </c>
      <c r="K224" s="11">
        <v>8</v>
      </c>
      <c r="L224" s="37" t="s">
        <v>29</v>
      </c>
      <c r="M224" s="19" t="s">
        <v>25</v>
      </c>
      <c r="N224" s="27">
        <v>15.1</v>
      </c>
      <c r="O224" s="14" t="s">
        <v>2128</v>
      </c>
    </row>
    <row r="225" spans="2:15">
      <c r="B225" s="19">
        <v>223</v>
      </c>
      <c r="C225" s="83" t="s">
        <v>813</v>
      </c>
      <c r="D225" s="83" t="s">
        <v>814</v>
      </c>
      <c r="E225" s="83" t="s">
        <v>815</v>
      </c>
      <c r="F225" s="83" t="s">
        <v>213</v>
      </c>
      <c r="G225" s="34">
        <v>40801</v>
      </c>
      <c r="H225" s="10" t="s">
        <v>29</v>
      </c>
      <c r="I225" s="11" t="s">
        <v>323</v>
      </c>
      <c r="J225" s="19" t="s">
        <v>324</v>
      </c>
      <c r="K225" s="11">
        <v>8</v>
      </c>
      <c r="L225" s="21" t="s">
        <v>29</v>
      </c>
      <c r="M225" s="19" t="s">
        <v>24</v>
      </c>
      <c r="N225" s="27">
        <v>15</v>
      </c>
      <c r="O225" s="19" t="s">
        <v>768</v>
      </c>
    </row>
    <row r="226" spans="2:15">
      <c r="B226" s="19">
        <v>224</v>
      </c>
      <c r="C226" s="23" t="s">
        <v>828</v>
      </c>
      <c r="D226" s="23" t="s">
        <v>108</v>
      </c>
      <c r="E226" s="23" t="s">
        <v>464</v>
      </c>
      <c r="F226" s="23" t="s">
        <v>19</v>
      </c>
      <c r="G226" s="33">
        <v>40819</v>
      </c>
      <c r="H226" s="33" t="s">
        <v>29</v>
      </c>
      <c r="I226" s="30" t="s">
        <v>22</v>
      </c>
      <c r="J226" s="12" t="s">
        <v>1435</v>
      </c>
      <c r="K226" s="19">
        <v>8</v>
      </c>
      <c r="L226" s="22" t="s">
        <v>29</v>
      </c>
      <c r="M226" s="19" t="s">
        <v>25</v>
      </c>
      <c r="N226" s="27">
        <v>15</v>
      </c>
      <c r="O226" s="14" t="s">
        <v>1436</v>
      </c>
    </row>
    <row r="227" spans="2:15">
      <c r="B227" s="19">
        <v>225</v>
      </c>
      <c r="C227" s="1" t="s">
        <v>1581</v>
      </c>
      <c r="D227" s="23" t="s">
        <v>1582</v>
      </c>
      <c r="E227" s="23" t="s">
        <v>797</v>
      </c>
      <c r="F227" s="23" t="s">
        <v>21</v>
      </c>
      <c r="G227" s="22">
        <v>40855</v>
      </c>
      <c r="H227" s="10" t="s">
        <v>29</v>
      </c>
      <c r="I227" s="11" t="s">
        <v>22</v>
      </c>
      <c r="J227" s="12" t="s">
        <v>1536</v>
      </c>
      <c r="K227" s="11">
        <v>8</v>
      </c>
      <c r="L227" s="10" t="s">
        <v>29</v>
      </c>
      <c r="M227" s="19" t="s">
        <v>24</v>
      </c>
      <c r="N227" s="27">
        <v>15</v>
      </c>
      <c r="O227" s="14" t="s">
        <v>1537</v>
      </c>
    </row>
    <row r="228" spans="2:15">
      <c r="B228" s="19">
        <v>226</v>
      </c>
      <c r="C228" s="19" t="s">
        <v>2584</v>
      </c>
      <c r="D228" s="19" t="s">
        <v>158</v>
      </c>
      <c r="E228" s="19" t="s">
        <v>91</v>
      </c>
      <c r="F228" s="23" t="s">
        <v>19</v>
      </c>
      <c r="G228" s="22">
        <v>40620</v>
      </c>
      <c r="H228" s="22" t="s">
        <v>29</v>
      </c>
      <c r="I228" s="11" t="s">
        <v>323</v>
      </c>
      <c r="J228" s="9" t="s">
        <v>2526</v>
      </c>
      <c r="K228" s="19">
        <v>8</v>
      </c>
      <c r="L228" s="22" t="s">
        <v>29</v>
      </c>
      <c r="M228" s="19" t="s">
        <v>25</v>
      </c>
      <c r="N228" s="27">
        <v>15</v>
      </c>
      <c r="O228" s="22" t="s">
        <v>2564</v>
      </c>
    </row>
    <row r="229" spans="2:15">
      <c r="B229" s="19">
        <v>227</v>
      </c>
      <c r="C229" s="23" t="s">
        <v>2592</v>
      </c>
      <c r="D229" s="23" t="s">
        <v>336</v>
      </c>
      <c r="E229" s="23" t="s">
        <v>254</v>
      </c>
      <c r="F229" s="23" t="s">
        <v>21</v>
      </c>
      <c r="G229" s="50">
        <v>40623</v>
      </c>
      <c r="H229" s="22" t="s">
        <v>29</v>
      </c>
      <c r="I229" s="11" t="s">
        <v>323</v>
      </c>
      <c r="J229" s="9" t="s">
        <v>2526</v>
      </c>
      <c r="K229" s="19">
        <v>8</v>
      </c>
      <c r="L229" s="22" t="s">
        <v>29</v>
      </c>
      <c r="M229" s="19" t="s">
        <v>25</v>
      </c>
      <c r="N229" s="27">
        <v>15</v>
      </c>
      <c r="O229" s="22" t="s">
        <v>2564</v>
      </c>
    </row>
    <row r="230" spans="2:15">
      <c r="B230" s="19">
        <v>228</v>
      </c>
      <c r="C230" s="1" t="s">
        <v>2682</v>
      </c>
      <c r="D230" s="9" t="s">
        <v>418</v>
      </c>
      <c r="E230" s="9" t="s">
        <v>58</v>
      </c>
      <c r="F230" s="9" t="s">
        <v>19</v>
      </c>
      <c r="G230" s="61">
        <v>40841</v>
      </c>
      <c r="H230" s="16" t="s">
        <v>29</v>
      </c>
      <c r="I230" s="11" t="s">
        <v>22</v>
      </c>
      <c r="J230" s="12" t="s">
        <v>2739</v>
      </c>
      <c r="K230" s="11">
        <v>8</v>
      </c>
      <c r="L230" s="16" t="s">
        <v>29</v>
      </c>
      <c r="M230" s="19" t="s">
        <v>25</v>
      </c>
      <c r="N230" s="25">
        <v>15</v>
      </c>
      <c r="O230" s="14" t="s">
        <v>2635</v>
      </c>
    </row>
    <row r="231" spans="2:15">
      <c r="B231" s="19">
        <v>229</v>
      </c>
      <c r="C231" s="9" t="s">
        <v>2974</v>
      </c>
      <c r="D231" s="9" t="s">
        <v>457</v>
      </c>
      <c r="E231" s="9" t="s">
        <v>2975</v>
      </c>
      <c r="F231" s="9" t="s">
        <v>214</v>
      </c>
      <c r="G231" s="10">
        <v>40555</v>
      </c>
      <c r="H231" s="10" t="s">
        <v>29</v>
      </c>
      <c r="I231" s="11" t="s">
        <v>22</v>
      </c>
      <c r="J231" s="12" t="s">
        <v>2941</v>
      </c>
      <c r="K231" s="11">
        <v>8</v>
      </c>
      <c r="L231" s="19" t="s">
        <v>20</v>
      </c>
      <c r="M231" s="19" t="s">
        <v>25</v>
      </c>
      <c r="N231" s="25">
        <v>15</v>
      </c>
      <c r="O231" s="14" t="s">
        <v>2965</v>
      </c>
    </row>
    <row r="232" spans="2:15">
      <c r="B232" s="19">
        <v>230</v>
      </c>
      <c r="C232" s="19" t="s">
        <v>3231</v>
      </c>
      <c r="D232" s="19" t="s">
        <v>116</v>
      </c>
      <c r="E232" s="19" t="s">
        <v>50</v>
      </c>
      <c r="F232" s="19" t="s">
        <v>21</v>
      </c>
      <c r="G232" s="22">
        <v>40744</v>
      </c>
      <c r="H232" s="10" t="s">
        <v>29</v>
      </c>
      <c r="I232" s="11" t="s">
        <v>22</v>
      </c>
      <c r="J232" s="12" t="s">
        <v>3160</v>
      </c>
      <c r="K232" s="11">
        <v>8</v>
      </c>
      <c r="L232" s="48" t="str">
        <f>H232</f>
        <v>нет</v>
      </c>
      <c r="M232" s="11" t="s">
        <v>25</v>
      </c>
      <c r="N232" s="25">
        <v>15</v>
      </c>
      <c r="O232" s="35" t="s">
        <v>3168</v>
      </c>
    </row>
    <row r="233" spans="2:15">
      <c r="B233" s="19">
        <v>231</v>
      </c>
      <c r="C233" s="19" t="s">
        <v>1155</v>
      </c>
      <c r="D233" s="36" t="s">
        <v>1156</v>
      </c>
      <c r="E233" s="36" t="s">
        <v>114</v>
      </c>
      <c r="F233" s="112" t="s">
        <v>21</v>
      </c>
      <c r="G233" s="22">
        <v>40827</v>
      </c>
      <c r="H233" s="22" t="s">
        <v>20</v>
      </c>
      <c r="I233" s="30" t="s">
        <v>22</v>
      </c>
      <c r="J233" s="19" t="s">
        <v>374</v>
      </c>
      <c r="K233" s="19">
        <v>8</v>
      </c>
      <c r="L233" s="19" t="s">
        <v>20</v>
      </c>
      <c r="M233" s="19" t="s">
        <v>25</v>
      </c>
      <c r="N233" s="27">
        <v>14.8</v>
      </c>
      <c r="O233" s="14" t="s">
        <v>375</v>
      </c>
    </row>
    <row r="234" spans="2:15">
      <c r="B234" s="19">
        <v>232</v>
      </c>
      <c r="C234" s="19" t="s">
        <v>1157</v>
      </c>
      <c r="D234" s="36" t="s">
        <v>1158</v>
      </c>
      <c r="E234" s="36" t="s">
        <v>1159</v>
      </c>
      <c r="F234" s="112" t="s">
        <v>21</v>
      </c>
      <c r="G234" s="22">
        <v>40719</v>
      </c>
      <c r="H234" s="22" t="s">
        <v>20</v>
      </c>
      <c r="I234" s="30" t="s">
        <v>22</v>
      </c>
      <c r="J234" s="19" t="s">
        <v>374</v>
      </c>
      <c r="K234" s="19">
        <v>8</v>
      </c>
      <c r="L234" s="19" t="s">
        <v>20</v>
      </c>
      <c r="M234" s="19" t="s">
        <v>25</v>
      </c>
      <c r="N234" s="27">
        <v>14.8</v>
      </c>
      <c r="O234" s="14" t="s">
        <v>375</v>
      </c>
    </row>
    <row r="235" spans="2:15">
      <c r="B235" s="19">
        <v>233</v>
      </c>
      <c r="C235" s="307" t="s">
        <v>3025</v>
      </c>
      <c r="D235" s="307" t="s">
        <v>1979</v>
      </c>
      <c r="E235" s="307" t="s">
        <v>34</v>
      </c>
      <c r="F235" s="427" t="s">
        <v>19</v>
      </c>
      <c r="G235" s="177">
        <v>40652</v>
      </c>
      <c r="H235" s="308" t="s">
        <v>29</v>
      </c>
      <c r="I235" s="309" t="s">
        <v>22</v>
      </c>
      <c r="J235" s="310" t="s">
        <v>3001</v>
      </c>
      <c r="K235" s="309">
        <v>8</v>
      </c>
      <c r="L235" s="308" t="s">
        <v>29</v>
      </c>
      <c r="M235" s="176" t="s">
        <v>25</v>
      </c>
      <c r="N235" s="311">
        <v>14.8</v>
      </c>
      <c r="O235" s="312" t="s">
        <v>3002</v>
      </c>
    </row>
    <row r="236" spans="2:15">
      <c r="B236" s="19">
        <v>234</v>
      </c>
      <c r="C236" s="23" t="s">
        <v>523</v>
      </c>
      <c r="D236" s="23" t="s">
        <v>116</v>
      </c>
      <c r="E236" s="23" t="s">
        <v>37</v>
      </c>
      <c r="F236" s="103" t="s">
        <v>21</v>
      </c>
      <c r="G236" s="104">
        <v>40622</v>
      </c>
      <c r="H236" s="104" t="s">
        <v>29</v>
      </c>
      <c r="I236" s="11" t="s">
        <v>22</v>
      </c>
      <c r="J236" s="12" t="s">
        <v>462</v>
      </c>
      <c r="K236" s="19">
        <v>8</v>
      </c>
      <c r="L236" s="16" t="s">
        <v>29</v>
      </c>
      <c r="M236" s="19" t="s">
        <v>25</v>
      </c>
      <c r="N236" s="27">
        <v>14.6</v>
      </c>
      <c r="O236" s="14" t="s">
        <v>463</v>
      </c>
    </row>
    <row r="237" spans="2:15">
      <c r="B237" s="19">
        <v>235</v>
      </c>
      <c r="C237" s="19" t="s">
        <v>2044</v>
      </c>
      <c r="D237" s="19" t="s">
        <v>176</v>
      </c>
      <c r="E237" s="19" t="s">
        <v>251</v>
      </c>
      <c r="F237" s="112" t="s">
        <v>19</v>
      </c>
      <c r="G237" s="22">
        <v>40826</v>
      </c>
      <c r="H237" s="22" t="s">
        <v>29</v>
      </c>
      <c r="I237" s="30" t="s">
        <v>22</v>
      </c>
      <c r="J237" s="12" t="s">
        <v>2740</v>
      </c>
      <c r="K237" s="19">
        <v>8</v>
      </c>
      <c r="L237" s="10" t="s">
        <v>29</v>
      </c>
      <c r="M237" s="19" t="s">
        <v>25</v>
      </c>
      <c r="N237" s="27">
        <v>14.5</v>
      </c>
      <c r="O237" s="14" t="s">
        <v>2024</v>
      </c>
    </row>
    <row r="238" spans="2:15">
      <c r="B238" s="19">
        <v>236</v>
      </c>
      <c r="C238" s="83" t="s">
        <v>816</v>
      </c>
      <c r="D238" s="83" t="s">
        <v>336</v>
      </c>
      <c r="E238" s="83" t="s">
        <v>193</v>
      </c>
      <c r="F238" s="356" t="s">
        <v>214</v>
      </c>
      <c r="G238" s="18" t="s">
        <v>817</v>
      </c>
      <c r="H238" s="10" t="s">
        <v>29</v>
      </c>
      <c r="I238" s="11" t="s">
        <v>323</v>
      </c>
      <c r="J238" s="19" t="s">
        <v>324</v>
      </c>
      <c r="K238" s="11">
        <v>8</v>
      </c>
      <c r="L238" s="21" t="s">
        <v>29</v>
      </c>
      <c r="M238" s="19" t="s">
        <v>24</v>
      </c>
      <c r="N238" s="27">
        <v>14.4</v>
      </c>
      <c r="O238" s="19" t="s">
        <v>768</v>
      </c>
    </row>
    <row r="239" spans="2:15">
      <c r="B239" s="19">
        <v>237</v>
      </c>
      <c r="C239" s="161" t="s">
        <v>2045</v>
      </c>
      <c r="D239" s="112" t="s">
        <v>1563</v>
      </c>
      <c r="E239" s="112" t="s">
        <v>2046</v>
      </c>
      <c r="F239" s="103" t="s">
        <v>21</v>
      </c>
      <c r="G239" s="383">
        <v>40805</v>
      </c>
      <c r="H239" s="22" t="s">
        <v>29</v>
      </c>
      <c r="I239" s="30" t="s">
        <v>22</v>
      </c>
      <c r="J239" s="101" t="s">
        <v>2740</v>
      </c>
      <c r="K239" s="19">
        <v>8</v>
      </c>
      <c r="L239" s="10" t="s">
        <v>29</v>
      </c>
      <c r="M239" s="19" t="s">
        <v>25</v>
      </c>
      <c r="N239" s="27">
        <v>14.4</v>
      </c>
      <c r="O239" s="14" t="s">
        <v>2024</v>
      </c>
    </row>
    <row r="240" spans="2:15">
      <c r="B240" s="19">
        <v>238</v>
      </c>
      <c r="C240" s="432" t="s">
        <v>2202</v>
      </c>
      <c r="D240" s="210" t="s">
        <v>2203</v>
      </c>
      <c r="E240" s="210" t="s">
        <v>578</v>
      </c>
      <c r="F240" s="431" t="s">
        <v>21</v>
      </c>
      <c r="G240" s="449">
        <v>40820</v>
      </c>
      <c r="H240" s="10" t="s">
        <v>20</v>
      </c>
      <c r="I240" s="11" t="s">
        <v>22</v>
      </c>
      <c r="J240" s="101" t="s">
        <v>2127</v>
      </c>
      <c r="K240" s="11">
        <v>8</v>
      </c>
      <c r="L240" s="37" t="s">
        <v>29</v>
      </c>
      <c r="M240" s="19" t="s">
        <v>25</v>
      </c>
      <c r="N240" s="27">
        <v>14.4</v>
      </c>
      <c r="O240" s="14" t="s">
        <v>2128</v>
      </c>
    </row>
    <row r="241" spans="2:15">
      <c r="B241" s="19">
        <v>239</v>
      </c>
      <c r="C241" s="435" t="s">
        <v>3026</v>
      </c>
      <c r="D241" s="314" t="s">
        <v>410</v>
      </c>
      <c r="E241" s="314" t="s">
        <v>14</v>
      </c>
      <c r="F241" s="427" t="s">
        <v>19</v>
      </c>
      <c r="G241" s="453">
        <v>40638</v>
      </c>
      <c r="H241" s="308" t="s">
        <v>29</v>
      </c>
      <c r="I241" s="309" t="s">
        <v>22</v>
      </c>
      <c r="J241" s="466" t="s">
        <v>3001</v>
      </c>
      <c r="K241" s="309">
        <v>8</v>
      </c>
      <c r="L241" s="308" t="s">
        <v>29</v>
      </c>
      <c r="M241" s="176" t="s">
        <v>25</v>
      </c>
      <c r="N241" s="311">
        <v>14.4</v>
      </c>
      <c r="O241" s="312" t="s">
        <v>3002</v>
      </c>
    </row>
    <row r="242" spans="2:15">
      <c r="B242" s="19">
        <v>240</v>
      </c>
      <c r="C242" s="161" t="s">
        <v>1160</v>
      </c>
      <c r="D242" s="103" t="s">
        <v>1161</v>
      </c>
      <c r="E242" s="103" t="s">
        <v>65</v>
      </c>
      <c r="F242" s="103" t="s">
        <v>21</v>
      </c>
      <c r="G242" s="447">
        <v>40898</v>
      </c>
      <c r="H242" s="29" t="s">
        <v>20</v>
      </c>
      <c r="I242" s="30" t="s">
        <v>22</v>
      </c>
      <c r="J242" s="112" t="s">
        <v>374</v>
      </c>
      <c r="K242" s="19">
        <v>8</v>
      </c>
      <c r="L242" s="19" t="s">
        <v>20</v>
      </c>
      <c r="M242" s="19" t="s">
        <v>25</v>
      </c>
      <c r="N242" s="27">
        <v>14.2</v>
      </c>
      <c r="O242" s="14" t="s">
        <v>375</v>
      </c>
    </row>
    <row r="243" spans="2:15">
      <c r="B243" s="19">
        <v>241</v>
      </c>
      <c r="C243" s="161" t="s">
        <v>852</v>
      </c>
      <c r="D243" s="102" t="s">
        <v>420</v>
      </c>
      <c r="E243" s="102" t="s">
        <v>853</v>
      </c>
      <c r="F243" s="102" t="s">
        <v>19</v>
      </c>
      <c r="G243" s="450">
        <v>40941</v>
      </c>
      <c r="H243" s="10" t="s">
        <v>29</v>
      </c>
      <c r="I243" s="11" t="s">
        <v>22</v>
      </c>
      <c r="J243" s="112" t="s">
        <v>904</v>
      </c>
      <c r="K243" s="19">
        <v>8</v>
      </c>
      <c r="L243" s="10" t="s">
        <v>29</v>
      </c>
      <c r="M243" s="19" t="s">
        <v>25</v>
      </c>
      <c r="N243" s="27">
        <v>14.2</v>
      </c>
      <c r="O243" s="14" t="s">
        <v>829</v>
      </c>
    </row>
    <row r="244" spans="2:15">
      <c r="B244" s="19">
        <v>242</v>
      </c>
      <c r="C244" s="163" t="s">
        <v>2830</v>
      </c>
      <c r="D244" s="103" t="s">
        <v>343</v>
      </c>
      <c r="E244" s="103" t="s">
        <v>106</v>
      </c>
      <c r="F244" s="103" t="s">
        <v>21</v>
      </c>
      <c r="G244" s="447">
        <v>40672</v>
      </c>
      <c r="H244" s="10" t="s">
        <v>29</v>
      </c>
      <c r="I244" s="11" t="s">
        <v>22</v>
      </c>
      <c r="J244" s="112" t="s">
        <v>904</v>
      </c>
      <c r="K244" s="19">
        <v>8</v>
      </c>
      <c r="L244" s="10" t="s">
        <v>29</v>
      </c>
      <c r="M244" s="19" t="s">
        <v>25</v>
      </c>
      <c r="N244" s="27">
        <v>14.1</v>
      </c>
      <c r="O244" s="14" t="s">
        <v>829</v>
      </c>
    </row>
    <row r="245" spans="2:15">
      <c r="B245" s="19">
        <v>243</v>
      </c>
      <c r="C245" s="436" t="s">
        <v>1482</v>
      </c>
      <c r="D245" s="3" t="s">
        <v>39</v>
      </c>
      <c r="E245" s="3" t="s">
        <v>1483</v>
      </c>
      <c r="F245" s="3" t="s">
        <v>213</v>
      </c>
      <c r="G245" s="457">
        <v>40649</v>
      </c>
      <c r="H245" s="16" t="s">
        <v>29</v>
      </c>
      <c r="I245" s="11" t="s">
        <v>323</v>
      </c>
      <c r="J245" s="101" t="s">
        <v>1481</v>
      </c>
      <c r="K245" s="11">
        <v>8</v>
      </c>
      <c r="L245" s="16" t="s">
        <v>29</v>
      </c>
      <c r="M245" s="11" t="s">
        <v>25</v>
      </c>
      <c r="N245" s="25">
        <v>14</v>
      </c>
      <c r="O245" s="14" t="s">
        <v>1484</v>
      </c>
    </row>
    <row r="246" spans="2:15">
      <c r="B246" s="19">
        <v>244</v>
      </c>
      <c r="C246" s="219" t="s">
        <v>1513</v>
      </c>
      <c r="D246" s="3" t="s">
        <v>1514</v>
      </c>
      <c r="E246" s="3" t="s">
        <v>1515</v>
      </c>
      <c r="F246" s="3" t="s">
        <v>19</v>
      </c>
      <c r="G246" s="450">
        <v>40740</v>
      </c>
      <c r="H246" s="10" t="s">
        <v>531</v>
      </c>
      <c r="I246" s="11" t="s">
        <v>22</v>
      </c>
      <c r="J246" s="101" t="s">
        <v>1489</v>
      </c>
      <c r="K246" s="11">
        <v>8</v>
      </c>
      <c r="L246" s="10" t="s">
        <v>531</v>
      </c>
      <c r="M246" s="11" t="s">
        <v>25</v>
      </c>
      <c r="N246" s="347">
        <v>14</v>
      </c>
      <c r="O246" s="14" t="s">
        <v>1490</v>
      </c>
    </row>
    <row r="247" spans="2:15">
      <c r="B247" s="19">
        <v>245</v>
      </c>
      <c r="C247" s="162" t="s">
        <v>1987</v>
      </c>
      <c r="D247" s="17" t="s">
        <v>1069</v>
      </c>
      <c r="E247" s="17" t="s">
        <v>56</v>
      </c>
      <c r="F247" s="102" t="s">
        <v>21</v>
      </c>
      <c r="G247" s="420" t="s">
        <v>1988</v>
      </c>
      <c r="H247" s="10" t="s">
        <v>29</v>
      </c>
      <c r="I247" s="11" t="s">
        <v>22</v>
      </c>
      <c r="J247" s="101" t="s">
        <v>1967</v>
      </c>
      <c r="K247" s="19">
        <v>8</v>
      </c>
      <c r="L247" s="10" t="s">
        <v>29</v>
      </c>
      <c r="M247" s="11" t="s">
        <v>25</v>
      </c>
      <c r="N247" s="27">
        <v>14</v>
      </c>
      <c r="O247" s="14" t="s">
        <v>1968</v>
      </c>
    </row>
    <row r="248" spans="2:15">
      <c r="B248" s="19">
        <v>246</v>
      </c>
      <c r="C248" s="161" t="s">
        <v>2047</v>
      </c>
      <c r="D248" s="19" t="s">
        <v>356</v>
      </c>
      <c r="E248" s="19" t="s">
        <v>14</v>
      </c>
      <c r="F248" s="112" t="s">
        <v>19</v>
      </c>
      <c r="G248" s="383">
        <v>40672</v>
      </c>
      <c r="H248" s="22" t="s">
        <v>29</v>
      </c>
      <c r="I248" s="30" t="s">
        <v>22</v>
      </c>
      <c r="J248" s="101" t="s">
        <v>2740</v>
      </c>
      <c r="K248" s="19">
        <v>8</v>
      </c>
      <c r="L248" s="10" t="s">
        <v>29</v>
      </c>
      <c r="M248" s="19" t="s">
        <v>25</v>
      </c>
      <c r="N248" s="27">
        <v>14</v>
      </c>
      <c r="O248" s="14" t="s">
        <v>2024</v>
      </c>
    </row>
    <row r="249" spans="2:15">
      <c r="B249" s="19">
        <v>247</v>
      </c>
      <c r="C249" s="290" t="s">
        <v>2350</v>
      </c>
      <c r="D249" s="9" t="s">
        <v>2351</v>
      </c>
      <c r="E249" s="9" t="s">
        <v>193</v>
      </c>
      <c r="F249" s="9" t="s">
        <v>214</v>
      </c>
      <c r="G249" s="417">
        <v>40588</v>
      </c>
      <c r="H249" s="10" t="s">
        <v>29</v>
      </c>
      <c r="I249" s="11" t="s">
        <v>323</v>
      </c>
      <c r="J249" s="101" t="s">
        <v>2333</v>
      </c>
      <c r="K249" s="11">
        <v>8</v>
      </c>
      <c r="L249" s="19" t="s">
        <v>29</v>
      </c>
      <c r="M249" s="11" t="s">
        <v>74</v>
      </c>
      <c r="N249" s="25">
        <v>14</v>
      </c>
      <c r="O249" s="14" t="s">
        <v>2334</v>
      </c>
    </row>
    <row r="250" spans="2:15">
      <c r="B250" s="19">
        <v>248</v>
      </c>
      <c r="C250" s="218" t="s">
        <v>2469</v>
      </c>
      <c r="D250" s="83" t="s">
        <v>116</v>
      </c>
      <c r="E250" s="83" t="s">
        <v>50</v>
      </c>
      <c r="F250" s="83" t="s">
        <v>214</v>
      </c>
      <c r="G250" s="218" t="s">
        <v>2470</v>
      </c>
      <c r="H250" s="214" t="s">
        <v>29</v>
      </c>
      <c r="I250" s="86" t="s">
        <v>323</v>
      </c>
      <c r="J250" s="393" t="s">
        <v>2367</v>
      </c>
      <c r="K250" s="86">
        <v>8</v>
      </c>
      <c r="L250" s="86" t="s">
        <v>29</v>
      </c>
      <c r="M250" s="86" t="s">
        <v>25</v>
      </c>
      <c r="N250" s="348">
        <v>14</v>
      </c>
      <c r="O250" s="88" t="s">
        <v>2368</v>
      </c>
    </row>
    <row r="251" spans="2:15">
      <c r="B251" s="19">
        <v>249</v>
      </c>
      <c r="C251" s="161" t="s">
        <v>2588</v>
      </c>
      <c r="D251" s="19" t="s">
        <v>1386</v>
      </c>
      <c r="E251" s="19" t="s">
        <v>62</v>
      </c>
      <c r="F251" s="23" t="s">
        <v>19</v>
      </c>
      <c r="G251" s="383">
        <v>40624</v>
      </c>
      <c r="H251" s="22" t="s">
        <v>29</v>
      </c>
      <c r="I251" s="11" t="s">
        <v>323</v>
      </c>
      <c r="J251" s="3" t="s">
        <v>2526</v>
      </c>
      <c r="K251" s="19">
        <v>8</v>
      </c>
      <c r="L251" s="22" t="s">
        <v>29</v>
      </c>
      <c r="M251" s="19" t="s">
        <v>25</v>
      </c>
      <c r="N251" s="27">
        <v>14</v>
      </c>
      <c r="O251" s="22" t="s">
        <v>2564</v>
      </c>
    </row>
    <row r="252" spans="2:15">
      <c r="B252" s="19">
        <v>250</v>
      </c>
      <c r="C252" s="161" t="s">
        <v>2589</v>
      </c>
      <c r="D252" s="19" t="s">
        <v>395</v>
      </c>
      <c r="E252" s="19" t="s">
        <v>34</v>
      </c>
      <c r="F252" s="23" t="s">
        <v>19</v>
      </c>
      <c r="G252" s="383">
        <v>40808</v>
      </c>
      <c r="H252" s="22" t="s">
        <v>29</v>
      </c>
      <c r="I252" s="11" t="s">
        <v>323</v>
      </c>
      <c r="J252" s="3" t="s">
        <v>2526</v>
      </c>
      <c r="K252" s="19">
        <v>8</v>
      </c>
      <c r="L252" s="22" t="s">
        <v>29</v>
      </c>
      <c r="M252" s="19" t="s">
        <v>25</v>
      </c>
      <c r="N252" s="27">
        <v>14</v>
      </c>
      <c r="O252" s="22" t="s">
        <v>2564</v>
      </c>
    </row>
    <row r="253" spans="2:15">
      <c r="B253" s="19">
        <v>251</v>
      </c>
      <c r="C253" s="158" t="s">
        <v>2636</v>
      </c>
      <c r="D253" s="36" t="s">
        <v>415</v>
      </c>
      <c r="E253" s="36" t="s">
        <v>251</v>
      </c>
      <c r="F253" s="19" t="s">
        <v>19</v>
      </c>
      <c r="G253" s="159">
        <v>40867</v>
      </c>
      <c r="H253" s="16" t="s">
        <v>29</v>
      </c>
      <c r="I253" s="11" t="s">
        <v>22</v>
      </c>
      <c r="J253" s="101" t="s">
        <v>2739</v>
      </c>
      <c r="K253" s="11">
        <v>8</v>
      </c>
      <c r="L253" s="16" t="s">
        <v>29</v>
      </c>
      <c r="M253" s="19" t="s">
        <v>25</v>
      </c>
      <c r="N253" s="27">
        <v>14</v>
      </c>
      <c r="O253" s="14" t="s">
        <v>2635</v>
      </c>
    </row>
    <row r="254" spans="2:15">
      <c r="B254" s="19">
        <v>252</v>
      </c>
      <c r="C254" s="161" t="s">
        <v>1162</v>
      </c>
      <c r="D254" s="23" t="s">
        <v>777</v>
      </c>
      <c r="E254" s="23" t="s">
        <v>65</v>
      </c>
      <c r="F254" s="23" t="s">
        <v>21</v>
      </c>
      <c r="G254" s="452">
        <v>40715</v>
      </c>
      <c r="H254" s="33" t="s">
        <v>20</v>
      </c>
      <c r="I254" s="30" t="s">
        <v>22</v>
      </c>
      <c r="J254" s="112" t="s">
        <v>374</v>
      </c>
      <c r="K254" s="19">
        <v>8</v>
      </c>
      <c r="L254" s="19" t="s">
        <v>20</v>
      </c>
      <c r="M254" s="19" t="s">
        <v>25</v>
      </c>
      <c r="N254" s="27">
        <v>13.8</v>
      </c>
      <c r="O254" s="14" t="s">
        <v>375</v>
      </c>
    </row>
    <row r="255" spans="2:15">
      <c r="B255" s="19">
        <v>253</v>
      </c>
      <c r="C255" s="218" t="s">
        <v>2474</v>
      </c>
      <c r="D255" s="92" t="s">
        <v>2475</v>
      </c>
      <c r="E255" s="92" t="s">
        <v>280</v>
      </c>
      <c r="F255" s="92" t="s">
        <v>214</v>
      </c>
      <c r="G255" s="218" t="s">
        <v>2476</v>
      </c>
      <c r="H255" s="214" t="s">
        <v>29</v>
      </c>
      <c r="I255" s="86" t="s">
        <v>323</v>
      </c>
      <c r="J255" s="393" t="s">
        <v>2367</v>
      </c>
      <c r="K255" s="86">
        <v>8</v>
      </c>
      <c r="L255" s="86" t="s">
        <v>29</v>
      </c>
      <c r="M255" s="86" t="s">
        <v>25</v>
      </c>
      <c r="N255" s="348">
        <v>13.8</v>
      </c>
      <c r="O255" s="88" t="s">
        <v>2368</v>
      </c>
    </row>
    <row r="256" spans="2:15">
      <c r="B256" s="19">
        <v>254</v>
      </c>
      <c r="C256" s="162" t="s">
        <v>521</v>
      </c>
      <c r="D256" s="17" t="s">
        <v>165</v>
      </c>
      <c r="E256" s="17" t="s">
        <v>251</v>
      </c>
      <c r="F256" s="17" t="s">
        <v>19</v>
      </c>
      <c r="G256" s="420" t="s">
        <v>522</v>
      </c>
      <c r="H256" s="18" t="s">
        <v>29</v>
      </c>
      <c r="I256" s="11" t="s">
        <v>22</v>
      </c>
      <c r="J256" s="101" t="s">
        <v>462</v>
      </c>
      <c r="K256" s="19">
        <v>8</v>
      </c>
      <c r="L256" s="16" t="s">
        <v>29</v>
      </c>
      <c r="M256" s="19" t="s">
        <v>25</v>
      </c>
      <c r="N256" s="27">
        <v>13.6</v>
      </c>
      <c r="O256" s="14" t="s">
        <v>463</v>
      </c>
    </row>
    <row r="257" spans="2:15">
      <c r="B257" s="19">
        <v>255</v>
      </c>
      <c r="C257" s="158" t="s">
        <v>3078</v>
      </c>
      <c r="D257" s="23" t="s">
        <v>3120</v>
      </c>
      <c r="E257" s="23" t="s">
        <v>3080</v>
      </c>
      <c r="F257" s="23" t="s">
        <v>19</v>
      </c>
      <c r="G257" s="452">
        <v>40808</v>
      </c>
      <c r="H257" s="10" t="s">
        <v>29</v>
      </c>
      <c r="I257" s="11" t="s">
        <v>22</v>
      </c>
      <c r="J257" s="101" t="s">
        <v>3045</v>
      </c>
      <c r="K257" s="11">
        <v>8</v>
      </c>
      <c r="L257" s="10" t="s">
        <v>29</v>
      </c>
      <c r="M257" s="19" t="s">
        <v>25</v>
      </c>
      <c r="N257" s="347">
        <v>13.5</v>
      </c>
      <c r="O257" s="14" t="s">
        <v>3046</v>
      </c>
    </row>
    <row r="258" spans="2:15">
      <c r="B258" s="19">
        <v>256</v>
      </c>
      <c r="C258" s="218" t="s">
        <v>818</v>
      </c>
      <c r="D258" s="83" t="s">
        <v>397</v>
      </c>
      <c r="E258" s="83" t="s">
        <v>157</v>
      </c>
      <c r="F258" s="83" t="s">
        <v>213</v>
      </c>
      <c r="G258" s="383">
        <v>40772</v>
      </c>
      <c r="H258" s="10" t="s">
        <v>29</v>
      </c>
      <c r="I258" s="11" t="s">
        <v>323</v>
      </c>
      <c r="J258" s="112" t="s">
        <v>324</v>
      </c>
      <c r="K258" s="11">
        <v>8</v>
      </c>
      <c r="L258" s="21" t="s">
        <v>29</v>
      </c>
      <c r="M258" s="19" t="s">
        <v>24</v>
      </c>
      <c r="N258" s="27">
        <v>13.4</v>
      </c>
      <c r="O258" s="19" t="s">
        <v>768</v>
      </c>
    </row>
    <row r="259" spans="2:15">
      <c r="B259" s="19">
        <v>257</v>
      </c>
      <c r="C259" s="163" t="s">
        <v>1343</v>
      </c>
      <c r="D259" s="23" t="s">
        <v>55</v>
      </c>
      <c r="E259" s="23" t="s">
        <v>1344</v>
      </c>
      <c r="F259" s="23" t="s">
        <v>21</v>
      </c>
      <c r="G259" s="383">
        <v>40549</v>
      </c>
      <c r="H259" s="22" t="s">
        <v>20</v>
      </c>
      <c r="I259" s="19" t="s">
        <v>22</v>
      </c>
      <c r="J259" s="112" t="s">
        <v>1286</v>
      </c>
      <c r="K259" s="19">
        <v>8</v>
      </c>
      <c r="L259" s="19" t="s">
        <v>29</v>
      </c>
      <c r="M259" s="19" t="s">
        <v>25</v>
      </c>
      <c r="N259" s="27">
        <v>13.4</v>
      </c>
      <c r="O259" s="36" t="s">
        <v>1287</v>
      </c>
    </row>
    <row r="260" spans="2:15">
      <c r="B260" s="19">
        <v>258</v>
      </c>
      <c r="C260" s="161" t="s">
        <v>2049</v>
      </c>
      <c r="D260" s="19" t="s">
        <v>314</v>
      </c>
      <c r="E260" s="19" t="s">
        <v>67</v>
      </c>
      <c r="F260" s="19" t="s">
        <v>19</v>
      </c>
      <c r="G260" s="383">
        <v>40617</v>
      </c>
      <c r="H260" s="22" t="s">
        <v>29</v>
      </c>
      <c r="I260" s="30" t="s">
        <v>22</v>
      </c>
      <c r="J260" s="101" t="s">
        <v>2740</v>
      </c>
      <c r="K260" s="19">
        <v>8</v>
      </c>
      <c r="L260" s="10" t="s">
        <v>29</v>
      </c>
      <c r="M260" s="19" t="s">
        <v>25</v>
      </c>
      <c r="N260" s="27">
        <v>13.4</v>
      </c>
      <c r="O260" s="14" t="s">
        <v>2024</v>
      </c>
    </row>
    <row r="261" spans="2:15">
      <c r="B261" s="19">
        <v>259</v>
      </c>
      <c r="C261" s="218" t="s">
        <v>2477</v>
      </c>
      <c r="D261" s="83" t="s">
        <v>1635</v>
      </c>
      <c r="E261" s="83" t="s">
        <v>99</v>
      </c>
      <c r="F261" s="83" t="s">
        <v>214</v>
      </c>
      <c r="G261" s="218" t="s">
        <v>2478</v>
      </c>
      <c r="H261" s="214" t="s">
        <v>29</v>
      </c>
      <c r="I261" s="86" t="s">
        <v>323</v>
      </c>
      <c r="J261" s="393" t="s">
        <v>2367</v>
      </c>
      <c r="K261" s="86">
        <v>8</v>
      </c>
      <c r="L261" s="86" t="s">
        <v>29</v>
      </c>
      <c r="M261" s="86" t="s">
        <v>25</v>
      </c>
      <c r="N261" s="348">
        <v>13.4</v>
      </c>
      <c r="O261" s="88" t="s">
        <v>2368</v>
      </c>
    </row>
    <row r="262" spans="2:15">
      <c r="B262" s="19">
        <v>260</v>
      </c>
      <c r="C262" s="161" t="s">
        <v>2050</v>
      </c>
      <c r="D262" s="19" t="s">
        <v>1741</v>
      </c>
      <c r="E262" s="19" t="s">
        <v>37</v>
      </c>
      <c r="F262" s="19" t="s">
        <v>21</v>
      </c>
      <c r="G262" s="383">
        <v>40598</v>
      </c>
      <c r="H262" s="22" t="s">
        <v>29</v>
      </c>
      <c r="I262" s="30" t="s">
        <v>22</v>
      </c>
      <c r="J262" s="101" t="s">
        <v>2740</v>
      </c>
      <c r="K262" s="19">
        <v>8</v>
      </c>
      <c r="L262" s="10" t="s">
        <v>29</v>
      </c>
      <c r="M262" s="19" t="s">
        <v>25</v>
      </c>
      <c r="N262" s="27">
        <v>13.1</v>
      </c>
      <c r="O262" s="14" t="s">
        <v>2024</v>
      </c>
    </row>
    <row r="263" spans="2:15">
      <c r="B263" s="19">
        <v>261</v>
      </c>
      <c r="C263" s="83" t="s">
        <v>2479</v>
      </c>
      <c r="D263" s="439" t="s">
        <v>175</v>
      </c>
      <c r="E263" s="439" t="s">
        <v>139</v>
      </c>
      <c r="F263" s="442" t="s">
        <v>213</v>
      </c>
      <c r="G263" s="83" t="s">
        <v>2480</v>
      </c>
      <c r="H263" s="214" t="s">
        <v>29</v>
      </c>
      <c r="I263" s="86" t="s">
        <v>323</v>
      </c>
      <c r="J263" s="86" t="s">
        <v>2367</v>
      </c>
      <c r="K263" s="86">
        <v>8</v>
      </c>
      <c r="L263" s="86" t="s">
        <v>29</v>
      </c>
      <c r="M263" s="86" t="s">
        <v>25</v>
      </c>
      <c r="N263" s="348">
        <v>13.1</v>
      </c>
      <c r="O263" s="88" t="s">
        <v>2368</v>
      </c>
    </row>
    <row r="264" spans="2:15">
      <c r="B264" s="19">
        <v>262</v>
      </c>
      <c r="C264" s="23" t="s">
        <v>720</v>
      </c>
      <c r="D264" s="23" t="s">
        <v>195</v>
      </c>
      <c r="E264" s="23" t="s">
        <v>170</v>
      </c>
      <c r="F264" s="103" t="s">
        <v>19</v>
      </c>
      <c r="G264" s="29">
        <v>40670</v>
      </c>
      <c r="H264" s="10" t="s">
        <v>29</v>
      </c>
      <c r="I264" s="30" t="s">
        <v>22</v>
      </c>
      <c r="J264" s="12" t="s">
        <v>88</v>
      </c>
      <c r="K264" s="19">
        <v>8</v>
      </c>
      <c r="L264" s="10" t="s">
        <v>29</v>
      </c>
      <c r="M264" s="19" t="s">
        <v>25</v>
      </c>
      <c r="N264" s="27">
        <v>13</v>
      </c>
      <c r="O264" s="21" t="s">
        <v>703</v>
      </c>
    </row>
    <row r="265" spans="2:15">
      <c r="B265" s="19">
        <v>263</v>
      </c>
      <c r="C265" s="9" t="s">
        <v>757</v>
      </c>
      <c r="D265" s="9" t="s">
        <v>186</v>
      </c>
      <c r="E265" s="9" t="s">
        <v>399</v>
      </c>
      <c r="F265" s="3" t="s">
        <v>21</v>
      </c>
      <c r="G265" s="22">
        <v>40773</v>
      </c>
      <c r="H265" s="10" t="s">
        <v>29</v>
      </c>
      <c r="I265" s="11" t="s">
        <v>22</v>
      </c>
      <c r="J265" s="12" t="s">
        <v>276</v>
      </c>
      <c r="K265" s="11">
        <v>8</v>
      </c>
      <c r="L265" s="10" t="s">
        <v>29</v>
      </c>
      <c r="M265" s="11" t="s">
        <v>25</v>
      </c>
      <c r="N265" s="25">
        <v>13</v>
      </c>
      <c r="O265" s="14" t="s">
        <v>474</v>
      </c>
    </row>
    <row r="266" spans="2:15">
      <c r="B266" s="19">
        <v>264</v>
      </c>
      <c r="C266" s="19" t="s">
        <v>1163</v>
      </c>
      <c r="D266" s="36" t="s">
        <v>456</v>
      </c>
      <c r="E266" s="36" t="s">
        <v>1164</v>
      </c>
      <c r="F266" s="112" t="s">
        <v>21</v>
      </c>
      <c r="G266" s="22">
        <v>40761</v>
      </c>
      <c r="H266" s="22" t="s">
        <v>20</v>
      </c>
      <c r="I266" s="30" t="s">
        <v>22</v>
      </c>
      <c r="J266" s="19" t="s">
        <v>374</v>
      </c>
      <c r="K266" s="19">
        <v>8</v>
      </c>
      <c r="L266" s="19" t="s">
        <v>20</v>
      </c>
      <c r="M266" s="19" t="s">
        <v>25</v>
      </c>
      <c r="N266" s="27">
        <v>13</v>
      </c>
      <c r="O266" s="14" t="s">
        <v>375</v>
      </c>
    </row>
    <row r="267" spans="2:15">
      <c r="B267" s="19">
        <v>265</v>
      </c>
      <c r="C267" s="23" t="s">
        <v>1333</v>
      </c>
      <c r="D267" s="23" t="s">
        <v>146</v>
      </c>
      <c r="E267" s="23" t="s">
        <v>257</v>
      </c>
      <c r="F267" s="103" t="s">
        <v>19</v>
      </c>
      <c r="G267" s="22">
        <v>40656</v>
      </c>
      <c r="H267" s="40" t="s">
        <v>20</v>
      </c>
      <c r="I267" s="8" t="s">
        <v>22</v>
      </c>
      <c r="J267" s="8" t="s">
        <v>1286</v>
      </c>
      <c r="K267" s="19">
        <v>8</v>
      </c>
      <c r="L267" s="20" t="s">
        <v>29</v>
      </c>
      <c r="M267" s="19" t="s">
        <v>25</v>
      </c>
      <c r="N267" s="27">
        <v>13</v>
      </c>
      <c r="O267" s="36" t="s">
        <v>1287</v>
      </c>
    </row>
    <row r="268" spans="2:15">
      <c r="B268" s="19">
        <v>266</v>
      </c>
      <c r="C268" s="23" t="s">
        <v>1345</v>
      </c>
      <c r="D268" s="23" t="s">
        <v>1346</v>
      </c>
      <c r="E268" s="23" t="s">
        <v>99</v>
      </c>
      <c r="F268" s="103" t="s">
        <v>21</v>
      </c>
      <c r="G268" s="22">
        <v>40576</v>
      </c>
      <c r="H268" s="22" t="s">
        <v>20</v>
      </c>
      <c r="I268" s="19" t="s">
        <v>22</v>
      </c>
      <c r="J268" s="19" t="s">
        <v>1286</v>
      </c>
      <c r="K268" s="19">
        <v>8</v>
      </c>
      <c r="L268" s="19" t="s">
        <v>29</v>
      </c>
      <c r="M268" s="19" t="s">
        <v>25</v>
      </c>
      <c r="N268" s="27">
        <v>13</v>
      </c>
      <c r="O268" s="401" t="s">
        <v>1287</v>
      </c>
    </row>
    <row r="269" spans="2:15">
      <c r="B269" s="19">
        <v>267</v>
      </c>
      <c r="C269" s="23" t="s">
        <v>1841</v>
      </c>
      <c r="D269" s="23" t="s">
        <v>1842</v>
      </c>
      <c r="E269" s="23" t="s">
        <v>62</v>
      </c>
      <c r="F269" s="103" t="s">
        <v>19</v>
      </c>
      <c r="G269" s="22">
        <v>40657</v>
      </c>
      <c r="H269" s="20" t="s">
        <v>29</v>
      </c>
      <c r="I269" s="30" t="s">
        <v>22</v>
      </c>
      <c r="J269" s="19" t="s">
        <v>1799</v>
      </c>
      <c r="K269" s="19">
        <v>8</v>
      </c>
      <c r="L269" s="19" t="s">
        <v>29</v>
      </c>
      <c r="M269" s="19" t="s">
        <v>25</v>
      </c>
      <c r="N269" s="27">
        <v>13</v>
      </c>
      <c r="O269" s="36" t="s">
        <v>1630</v>
      </c>
    </row>
    <row r="270" spans="2:15">
      <c r="B270" s="19">
        <v>268</v>
      </c>
      <c r="C270" s="23" t="s">
        <v>2279</v>
      </c>
      <c r="D270" s="23" t="s">
        <v>2280</v>
      </c>
      <c r="E270" s="23" t="s">
        <v>219</v>
      </c>
      <c r="F270" s="103" t="s">
        <v>19</v>
      </c>
      <c r="G270" s="50">
        <v>40491</v>
      </c>
      <c r="H270" s="24" t="s">
        <v>29</v>
      </c>
      <c r="I270" s="11" t="s">
        <v>22</v>
      </c>
      <c r="J270" s="12" t="s">
        <v>2249</v>
      </c>
      <c r="K270" s="19">
        <v>8</v>
      </c>
      <c r="L270" s="11" t="s">
        <v>29</v>
      </c>
      <c r="M270" s="19" t="s">
        <v>25</v>
      </c>
      <c r="N270" s="27">
        <v>13</v>
      </c>
      <c r="O270" s="14" t="s">
        <v>2250</v>
      </c>
    </row>
    <row r="271" spans="2:15">
      <c r="B271" s="19">
        <v>269</v>
      </c>
      <c r="C271" s="1" t="s">
        <v>2683</v>
      </c>
      <c r="D271" s="437" t="s">
        <v>394</v>
      </c>
      <c r="E271" s="437" t="s">
        <v>170</v>
      </c>
      <c r="F271" s="102" t="s">
        <v>19</v>
      </c>
      <c r="G271" s="61">
        <v>40807</v>
      </c>
      <c r="H271" s="16" t="s">
        <v>29</v>
      </c>
      <c r="I271" s="11" t="s">
        <v>22</v>
      </c>
      <c r="J271" s="12" t="s">
        <v>2739</v>
      </c>
      <c r="K271" s="11">
        <v>8</v>
      </c>
      <c r="L271" s="16" t="s">
        <v>29</v>
      </c>
      <c r="M271" s="19" t="s">
        <v>25</v>
      </c>
      <c r="N271" s="27">
        <v>13</v>
      </c>
      <c r="O271" s="14" t="s">
        <v>2635</v>
      </c>
    </row>
    <row r="272" spans="2:15">
      <c r="B272" s="19">
        <v>270</v>
      </c>
      <c r="C272" s="1" t="s">
        <v>2684</v>
      </c>
      <c r="D272" s="23" t="s">
        <v>1567</v>
      </c>
      <c r="E272" s="23" t="s">
        <v>54</v>
      </c>
      <c r="F272" s="103" t="s">
        <v>21</v>
      </c>
      <c r="G272" s="61">
        <v>40923</v>
      </c>
      <c r="H272" s="16" t="s">
        <v>29</v>
      </c>
      <c r="I272" s="11" t="s">
        <v>22</v>
      </c>
      <c r="J272" s="12" t="s">
        <v>2739</v>
      </c>
      <c r="K272" s="11">
        <v>8</v>
      </c>
      <c r="L272" s="16" t="s">
        <v>29</v>
      </c>
      <c r="M272" s="19" t="s">
        <v>25</v>
      </c>
      <c r="N272" s="27">
        <v>13</v>
      </c>
      <c r="O272" s="14" t="s">
        <v>2635</v>
      </c>
    </row>
    <row r="273" spans="2:15">
      <c r="B273" s="19">
        <v>271</v>
      </c>
      <c r="C273" s="19" t="s">
        <v>1165</v>
      </c>
      <c r="D273" s="36" t="s">
        <v>1166</v>
      </c>
      <c r="E273" s="36" t="s">
        <v>120</v>
      </c>
      <c r="F273" s="112" t="s">
        <v>21</v>
      </c>
      <c r="G273" s="22">
        <v>40792</v>
      </c>
      <c r="H273" s="22" t="s">
        <v>20</v>
      </c>
      <c r="I273" s="30" t="s">
        <v>22</v>
      </c>
      <c r="J273" s="19" t="s">
        <v>374</v>
      </c>
      <c r="K273" s="19">
        <v>8</v>
      </c>
      <c r="L273" s="19" t="s">
        <v>20</v>
      </c>
      <c r="M273" s="19" t="s">
        <v>25</v>
      </c>
      <c r="N273" s="27">
        <v>12.8</v>
      </c>
      <c r="O273" s="14" t="s">
        <v>375</v>
      </c>
    </row>
    <row r="274" spans="2:15">
      <c r="B274" s="19">
        <v>272</v>
      </c>
      <c r="C274" s="3" t="s">
        <v>1985</v>
      </c>
      <c r="D274" s="3" t="s">
        <v>40</v>
      </c>
      <c r="E274" s="3" t="s">
        <v>15</v>
      </c>
      <c r="F274" s="3" t="s">
        <v>19</v>
      </c>
      <c r="G274" s="458">
        <v>40575</v>
      </c>
      <c r="H274" s="10" t="s">
        <v>29</v>
      </c>
      <c r="I274" s="11" t="s">
        <v>22</v>
      </c>
      <c r="J274" s="101" t="s">
        <v>1967</v>
      </c>
      <c r="K274" s="11">
        <v>8</v>
      </c>
      <c r="L274" s="10" t="s">
        <v>29</v>
      </c>
      <c r="M274" s="11" t="s">
        <v>25</v>
      </c>
      <c r="N274" s="25">
        <v>12.8</v>
      </c>
      <c r="O274" s="14" t="s">
        <v>1968</v>
      </c>
    </row>
    <row r="275" spans="2:15">
      <c r="B275" s="19">
        <v>273</v>
      </c>
      <c r="C275" s="112" t="s">
        <v>2048</v>
      </c>
      <c r="D275" s="112" t="s">
        <v>414</v>
      </c>
      <c r="E275" s="112" t="s">
        <v>65</v>
      </c>
      <c r="F275" s="103" t="s">
        <v>21</v>
      </c>
      <c r="G275" s="22">
        <v>40805</v>
      </c>
      <c r="H275" s="22" t="s">
        <v>29</v>
      </c>
      <c r="I275" s="30" t="s">
        <v>22</v>
      </c>
      <c r="J275" s="101" t="s">
        <v>2740</v>
      </c>
      <c r="K275" s="19">
        <v>8</v>
      </c>
      <c r="L275" s="10" t="s">
        <v>29</v>
      </c>
      <c r="M275" s="19" t="s">
        <v>25</v>
      </c>
      <c r="N275" s="27">
        <v>12.8</v>
      </c>
      <c r="O275" s="14" t="s">
        <v>2024</v>
      </c>
    </row>
    <row r="276" spans="2:15">
      <c r="B276" s="19">
        <v>274</v>
      </c>
      <c r="C276" s="19" t="s">
        <v>3222</v>
      </c>
      <c r="D276" s="19" t="s">
        <v>209</v>
      </c>
      <c r="E276" s="19" t="s">
        <v>237</v>
      </c>
      <c r="F276" s="112" t="s">
        <v>19</v>
      </c>
      <c r="G276" s="22">
        <v>40698</v>
      </c>
      <c r="H276" s="10" t="s">
        <v>29</v>
      </c>
      <c r="I276" s="11" t="s">
        <v>22</v>
      </c>
      <c r="J276" s="101" t="s">
        <v>3160</v>
      </c>
      <c r="K276" s="11">
        <v>8</v>
      </c>
      <c r="L276" s="48" t="str">
        <f>H276</f>
        <v>нет</v>
      </c>
      <c r="M276" s="11" t="s">
        <v>25</v>
      </c>
      <c r="N276" s="25">
        <v>12.8</v>
      </c>
      <c r="O276" s="35" t="s">
        <v>3168</v>
      </c>
    </row>
    <row r="277" spans="2:15">
      <c r="B277" s="19">
        <v>275</v>
      </c>
      <c r="C277" s="190" t="s">
        <v>2204</v>
      </c>
      <c r="D277" s="190" t="s">
        <v>55</v>
      </c>
      <c r="E277" s="190" t="s">
        <v>263</v>
      </c>
      <c r="F277" s="441" t="s">
        <v>21</v>
      </c>
      <c r="G277" s="191">
        <v>40816</v>
      </c>
      <c r="H277" s="10" t="s">
        <v>20</v>
      </c>
      <c r="I277" s="11" t="s">
        <v>22</v>
      </c>
      <c r="J277" s="12" t="s">
        <v>2127</v>
      </c>
      <c r="K277" s="11">
        <v>8</v>
      </c>
      <c r="L277" s="37" t="s">
        <v>29</v>
      </c>
      <c r="M277" s="19" t="s">
        <v>25</v>
      </c>
      <c r="N277" s="27">
        <v>12.5</v>
      </c>
      <c r="O277" s="14" t="s">
        <v>2128</v>
      </c>
    </row>
    <row r="278" spans="2:15">
      <c r="B278" s="19">
        <v>276</v>
      </c>
      <c r="C278" s="1" t="s">
        <v>3099</v>
      </c>
      <c r="D278" s="23" t="s">
        <v>3121</v>
      </c>
      <c r="E278" s="23" t="s">
        <v>3122</v>
      </c>
      <c r="F278" s="23" t="s">
        <v>19</v>
      </c>
      <c r="G278" s="34">
        <v>40659</v>
      </c>
      <c r="H278" s="10" t="s">
        <v>29</v>
      </c>
      <c r="I278" s="11" t="s">
        <v>22</v>
      </c>
      <c r="J278" s="12" t="s">
        <v>3045</v>
      </c>
      <c r="K278" s="11">
        <v>8</v>
      </c>
      <c r="L278" s="10" t="s">
        <v>29</v>
      </c>
      <c r="M278" s="19" t="s">
        <v>25</v>
      </c>
      <c r="N278" s="347">
        <v>12.4</v>
      </c>
      <c r="O278" s="14" t="s">
        <v>3046</v>
      </c>
    </row>
    <row r="279" spans="2:15">
      <c r="B279" s="19">
        <v>277</v>
      </c>
      <c r="C279" s="83" t="s">
        <v>819</v>
      </c>
      <c r="D279" s="83" t="s">
        <v>343</v>
      </c>
      <c r="E279" s="83" t="s">
        <v>56</v>
      </c>
      <c r="F279" s="83" t="s">
        <v>214</v>
      </c>
      <c r="G279" s="34">
        <v>40969</v>
      </c>
      <c r="H279" s="10" t="s">
        <v>29</v>
      </c>
      <c r="I279" s="11" t="s">
        <v>323</v>
      </c>
      <c r="J279" s="19" t="s">
        <v>324</v>
      </c>
      <c r="K279" s="11">
        <v>8</v>
      </c>
      <c r="L279" s="21" t="s">
        <v>29</v>
      </c>
      <c r="M279" s="19" t="s">
        <v>24</v>
      </c>
      <c r="N279" s="27">
        <v>12.2</v>
      </c>
      <c r="O279" s="19" t="s">
        <v>768</v>
      </c>
    </row>
    <row r="280" spans="2:15">
      <c r="B280" s="19">
        <v>278</v>
      </c>
      <c r="C280" s="112" t="s">
        <v>1167</v>
      </c>
      <c r="D280" s="160" t="s">
        <v>42</v>
      </c>
      <c r="E280" s="160" t="s">
        <v>1168</v>
      </c>
      <c r="F280" s="112" t="s">
        <v>19</v>
      </c>
      <c r="G280" s="22">
        <v>40730</v>
      </c>
      <c r="H280" s="22" t="s">
        <v>20</v>
      </c>
      <c r="I280" s="30" t="s">
        <v>22</v>
      </c>
      <c r="J280" s="112" t="s">
        <v>374</v>
      </c>
      <c r="K280" s="19">
        <v>8</v>
      </c>
      <c r="L280" s="28" t="s">
        <v>20</v>
      </c>
      <c r="M280" s="19" t="s">
        <v>25</v>
      </c>
      <c r="N280" s="27">
        <v>12</v>
      </c>
      <c r="O280" s="14" t="s">
        <v>375</v>
      </c>
    </row>
    <row r="281" spans="2:15">
      <c r="B281" s="19">
        <v>279</v>
      </c>
      <c r="C281" s="112" t="s">
        <v>2052</v>
      </c>
      <c r="D281" s="112" t="s">
        <v>400</v>
      </c>
      <c r="E281" s="112" t="s">
        <v>275</v>
      </c>
      <c r="F281" s="103" t="s">
        <v>19</v>
      </c>
      <c r="G281" s="22">
        <v>40716</v>
      </c>
      <c r="H281" s="22" t="s">
        <v>29</v>
      </c>
      <c r="I281" s="30" t="s">
        <v>22</v>
      </c>
      <c r="J281" s="101" t="s">
        <v>2740</v>
      </c>
      <c r="K281" s="19">
        <v>8</v>
      </c>
      <c r="L281" s="10" t="s">
        <v>29</v>
      </c>
      <c r="M281" s="19" t="s">
        <v>25</v>
      </c>
      <c r="N281" s="27">
        <v>12</v>
      </c>
      <c r="O281" s="14" t="s">
        <v>2024</v>
      </c>
    </row>
    <row r="282" spans="2:15">
      <c r="B282" s="19">
        <v>280</v>
      </c>
      <c r="C282" s="19" t="s">
        <v>2051</v>
      </c>
      <c r="D282" s="19" t="s">
        <v>400</v>
      </c>
      <c r="E282" s="19" t="s">
        <v>265</v>
      </c>
      <c r="F282" s="3" t="s">
        <v>19</v>
      </c>
      <c r="G282" s="22">
        <v>40730</v>
      </c>
      <c r="H282" s="22" t="s">
        <v>29</v>
      </c>
      <c r="I282" s="30" t="s">
        <v>22</v>
      </c>
      <c r="J282" s="101" t="s">
        <v>2740</v>
      </c>
      <c r="K282" s="19">
        <v>8</v>
      </c>
      <c r="L282" s="10" t="s">
        <v>29</v>
      </c>
      <c r="M282" s="19" t="s">
        <v>25</v>
      </c>
      <c r="N282" s="27">
        <v>11.8</v>
      </c>
      <c r="O282" s="14" t="s">
        <v>2024</v>
      </c>
    </row>
    <row r="283" spans="2:15">
      <c r="B283" s="19">
        <v>281</v>
      </c>
      <c r="C283" s="188" t="s">
        <v>2205</v>
      </c>
      <c r="D283" s="188" t="s">
        <v>247</v>
      </c>
      <c r="E283" s="188" t="s">
        <v>229</v>
      </c>
      <c r="F283" s="444" t="s">
        <v>21</v>
      </c>
      <c r="G283" s="189">
        <v>40854</v>
      </c>
      <c r="H283" s="10" t="s">
        <v>20</v>
      </c>
      <c r="I283" s="11" t="s">
        <v>22</v>
      </c>
      <c r="J283" s="101" t="s">
        <v>2127</v>
      </c>
      <c r="K283" s="11">
        <v>8</v>
      </c>
      <c r="L283" s="37" t="s">
        <v>29</v>
      </c>
      <c r="M283" s="19" t="s">
        <v>25</v>
      </c>
      <c r="N283" s="27">
        <v>11.8</v>
      </c>
      <c r="O283" s="14" t="s">
        <v>2128</v>
      </c>
    </row>
    <row r="284" spans="2:15">
      <c r="B284" s="19">
        <v>282</v>
      </c>
      <c r="C284" s="1" t="s">
        <v>1025</v>
      </c>
      <c r="D284" s="1" t="s">
        <v>607</v>
      </c>
      <c r="E284" s="1" t="s">
        <v>50</v>
      </c>
      <c r="F284" s="1" t="s">
        <v>21</v>
      </c>
      <c r="G284" s="50">
        <v>40661</v>
      </c>
      <c r="H284" s="1" t="s">
        <v>20</v>
      </c>
      <c r="I284" s="1" t="s">
        <v>22</v>
      </c>
      <c r="J284" s="1" t="s">
        <v>345</v>
      </c>
      <c r="K284" s="1">
        <v>8</v>
      </c>
      <c r="L284" s="1" t="s">
        <v>20</v>
      </c>
      <c r="M284" s="1" t="s">
        <v>25</v>
      </c>
      <c r="N284" s="347">
        <v>11.4</v>
      </c>
      <c r="O284" s="14" t="s">
        <v>346</v>
      </c>
    </row>
    <row r="285" spans="2:15">
      <c r="B285" s="19">
        <v>283</v>
      </c>
      <c r="C285" s="23" t="s">
        <v>1990</v>
      </c>
      <c r="D285" s="23" t="s">
        <v>1991</v>
      </c>
      <c r="E285" s="23" t="s">
        <v>52</v>
      </c>
      <c r="F285" s="23" t="s">
        <v>19</v>
      </c>
      <c r="G285" s="22">
        <v>40568</v>
      </c>
      <c r="H285" s="10" t="s">
        <v>29</v>
      </c>
      <c r="I285" s="11" t="s">
        <v>22</v>
      </c>
      <c r="J285" s="12" t="s">
        <v>1967</v>
      </c>
      <c r="K285" s="19">
        <v>8</v>
      </c>
      <c r="L285" s="10" t="s">
        <v>29</v>
      </c>
      <c r="M285" s="11" t="s">
        <v>25</v>
      </c>
      <c r="N285" s="27">
        <v>11.4</v>
      </c>
      <c r="O285" s="14" t="s">
        <v>1968</v>
      </c>
    </row>
    <row r="286" spans="2:15">
      <c r="B286" s="19">
        <v>284</v>
      </c>
      <c r="C286" s="23" t="s">
        <v>527</v>
      </c>
      <c r="D286" s="23" t="s">
        <v>47</v>
      </c>
      <c r="E286" s="17" t="s">
        <v>251</v>
      </c>
      <c r="F286" s="23" t="s">
        <v>19</v>
      </c>
      <c r="G286" s="105">
        <v>40765</v>
      </c>
      <c r="H286" s="105" t="s">
        <v>29</v>
      </c>
      <c r="I286" s="30" t="s">
        <v>22</v>
      </c>
      <c r="J286" s="19" t="s">
        <v>462</v>
      </c>
      <c r="K286" s="19">
        <v>8</v>
      </c>
      <c r="L286" s="16" t="s">
        <v>29</v>
      </c>
      <c r="M286" s="19" t="s">
        <v>25</v>
      </c>
      <c r="N286" s="27">
        <v>11.2</v>
      </c>
      <c r="O286" s="14" t="s">
        <v>463</v>
      </c>
    </row>
    <row r="287" spans="2:15">
      <c r="B287" s="19">
        <v>285</v>
      </c>
      <c r="C287" s="1" t="s">
        <v>1026</v>
      </c>
      <c r="D287" s="1" t="s">
        <v>57</v>
      </c>
      <c r="E287" s="1" t="s">
        <v>275</v>
      </c>
      <c r="F287" s="1" t="s">
        <v>19</v>
      </c>
      <c r="G287" s="50">
        <v>40649</v>
      </c>
      <c r="H287" s="1" t="s">
        <v>20</v>
      </c>
      <c r="I287" s="1" t="s">
        <v>22</v>
      </c>
      <c r="J287" s="1" t="s">
        <v>345</v>
      </c>
      <c r="K287" s="1">
        <v>8</v>
      </c>
      <c r="L287" s="96" t="s">
        <v>20</v>
      </c>
      <c r="M287" s="1" t="s">
        <v>25</v>
      </c>
      <c r="N287" s="347">
        <v>11.2</v>
      </c>
      <c r="O287" s="14" t="s">
        <v>346</v>
      </c>
    </row>
    <row r="288" spans="2:15">
      <c r="B288" s="19">
        <v>286</v>
      </c>
      <c r="C288" s="23" t="s">
        <v>295</v>
      </c>
      <c r="D288" s="23" t="s">
        <v>758</v>
      </c>
      <c r="E288" s="23" t="s">
        <v>170</v>
      </c>
      <c r="F288" s="23" t="s">
        <v>19</v>
      </c>
      <c r="G288" s="22">
        <v>40767</v>
      </c>
      <c r="H288" s="10" t="s">
        <v>29</v>
      </c>
      <c r="I288" s="11" t="s">
        <v>22</v>
      </c>
      <c r="J288" s="12" t="s">
        <v>276</v>
      </c>
      <c r="K288" s="11">
        <v>8</v>
      </c>
      <c r="L288" s="10" t="s">
        <v>29</v>
      </c>
      <c r="M288" s="11" t="s">
        <v>25</v>
      </c>
      <c r="N288" s="25">
        <v>11</v>
      </c>
      <c r="O288" s="14" t="s">
        <v>474</v>
      </c>
    </row>
    <row r="289" spans="2:15">
      <c r="B289" s="19">
        <v>287</v>
      </c>
      <c r="C289" s="1" t="s">
        <v>2685</v>
      </c>
      <c r="D289" s="9" t="s">
        <v>2535</v>
      </c>
      <c r="E289" s="9" t="s">
        <v>65</v>
      </c>
      <c r="F289" s="9" t="s">
        <v>21</v>
      </c>
      <c r="G289" s="61">
        <v>40707</v>
      </c>
      <c r="H289" s="16" t="s">
        <v>29</v>
      </c>
      <c r="I289" s="11" t="s">
        <v>22</v>
      </c>
      <c r="J289" s="12" t="s">
        <v>2739</v>
      </c>
      <c r="K289" s="11">
        <v>8</v>
      </c>
      <c r="L289" s="16" t="s">
        <v>29</v>
      </c>
      <c r="M289" s="19" t="s">
        <v>25</v>
      </c>
      <c r="N289" s="25">
        <v>11</v>
      </c>
      <c r="O289" s="14" t="s">
        <v>2635</v>
      </c>
    </row>
    <row r="290" spans="2:15">
      <c r="B290" s="19">
        <v>288</v>
      </c>
      <c r="C290" s="19" t="s">
        <v>2053</v>
      </c>
      <c r="D290" s="19" t="s">
        <v>2054</v>
      </c>
      <c r="E290" s="19" t="s">
        <v>2055</v>
      </c>
      <c r="F290" s="9" t="s">
        <v>19</v>
      </c>
      <c r="G290" s="22">
        <v>40736</v>
      </c>
      <c r="H290" s="22" t="s">
        <v>29</v>
      </c>
      <c r="I290" s="30" t="s">
        <v>22</v>
      </c>
      <c r="J290" s="12" t="s">
        <v>2740</v>
      </c>
      <c r="K290" s="19">
        <v>8</v>
      </c>
      <c r="L290" s="10" t="s">
        <v>29</v>
      </c>
      <c r="M290" s="19" t="s">
        <v>25</v>
      </c>
      <c r="N290" s="25">
        <v>10.5</v>
      </c>
      <c r="O290" s="14" t="s">
        <v>2024</v>
      </c>
    </row>
    <row r="291" spans="2:15">
      <c r="B291" s="19">
        <v>289</v>
      </c>
      <c r="C291" s="1" t="s">
        <v>1254</v>
      </c>
      <c r="D291" s="23" t="s">
        <v>3123</v>
      </c>
      <c r="E291" s="23" t="s">
        <v>3124</v>
      </c>
      <c r="F291" s="17" t="s">
        <v>19</v>
      </c>
      <c r="G291" s="24">
        <v>41029</v>
      </c>
      <c r="H291" s="10" t="s">
        <v>29</v>
      </c>
      <c r="I291" s="11" t="s">
        <v>22</v>
      </c>
      <c r="J291" s="12" t="s">
        <v>3045</v>
      </c>
      <c r="K291" s="11">
        <v>8</v>
      </c>
      <c r="L291" s="10" t="s">
        <v>29</v>
      </c>
      <c r="M291" s="19" t="s">
        <v>25</v>
      </c>
      <c r="N291" s="347">
        <v>10.4</v>
      </c>
      <c r="O291" s="14" t="s">
        <v>3046</v>
      </c>
    </row>
    <row r="292" spans="2:15">
      <c r="B292" s="19">
        <v>290</v>
      </c>
      <c r="C292" s="19" t="s">
        <v>3227</v>
      </c>
      <c r="D292" s="112" t="s">
        <v>1393</v>
      </c>
      <c r="E292" s="112" t="s">
        <v>170</v>
      </c>
      <c r="F292" s="112" t="s">
        <v>19</v>
      </c>
      <c r="G292" s="22">
        <v>40738</v>
      </c>
      <c r="H292" s="10" t="s">
        <v>29</v>
      </c>
      <c r="I292" s="11" t="s">
        <v>22</v>
      </c>
      <c r="J292" s="101" t="s">
        <v>3160</v>
      </c>
      <c r="K292" s="11">
        <v>8</v>
      </c>
      <c r="L292" s="48" t="str">
        <f>H292</f>
        <v>нет</v>
      </c>
      <c r="M292" s="11" t="s">
        <v>25</v>
      </c>
      <c r="N292" s="25">
        <v>10.1</v>
      </c>
      <c r="O292" s="35" t="s">
        <v>3168</v>
      </c>
    </row>
    <row r="293" spans="2:15">
      <c r="B293" s="19">
        <v>291</v>
      </c>
      <c r="C293" s="19" t="s">
        <v>2193</v>
      </c>
      <c r="D293" s="19" t="s">
        <v>134</v>
      </c>
      <c r="E293" s="19" t="s">
        <v>91</v>
      </c>
      <c r="F293" s="103" t="s">
        <v>19</v>
      </c>
      <c r="G293" s="22">
        <v>40777</v>
      </c>
      <c r="H293" s="22" t="s">
        <v>29</v>
      </c>
      <c r="I293" s="11" t="s">
        <v>323</v>
      </c>
      <c r="J293" s="3" t="s">
        <v>2526</v>
      </c>
      <c r="K293" s="19">
        <v>8</v>
      </c>
      <c r="L293" s="22" t="s">
        <v>29</v>
      </c>
      <c r="M293" s="19" t="s">
        <v>25</v>
      </c>
      <c r="N293" s="27">
        <v>10</v>
      </c>
      <c r="O293" s="22" t="s">
        <v>2564</v>
      </c>
    </row>
    <row r="294" spans="2:15">
      <c r="B294" s="19">
        <v>292</v>
      </c>
      <c r="C294" s="19" t="s">
        <v>2590</v>
      </c>
      <c r="D294" s="19" t="s">
        <v>290</v>
      </c>
      <c r="E294" s="19" t="s">
        <v>52</v>
      </c>
      <c r="F294" s="103" t="s">
        <v>19</v>
      </c>
      <c r="G294" s="22">
        <v>40710</v>
      </c>
      <c r="H294" s="22" t="s">
        <v>29</v>
      </c>
      <c r="I294" s="11" t="s">
        <v>323</v>
      </c>
      <c r="J294" s="3" t="s">
        <v>2526</v>
      </c>
      <c r="K294" s="19">
        <v>8</v>
      </c>
      <c r="L294" s="22" t="s">
        <v>29</v>
      </c>
      <c r="M294" s="19" t="s">
        <v>25</v>
      </c>
      <c r="N294" s="27">
        <v>10</v>
      </c>
      <c r="O294" s="22" t="s">
        <v>2564</v>
      </c>
    </row>
    <row r="295" spans="2:15">
      <c r="B295" s="19">
        <v>293</v>
      </c>
      <c r="C295" s="19" t="s">
        <v>2591</v>
      </c>
      <c r="D295" s="19" t="s">
        <v>2139</v>
      </c>
      <c r="E295" s="19" t="s">
        <v>52</v>
      </c>
      <c r="F295" s="103" t="s">
        <v>19</v>
      </c>
      <c r="G295" s="22">
        <v>40560</v>
      </c>
      <c r="H295" s="22" t="s">
        <v>29</v>
      </c>
      <c r="I295" s="11" t="s">
        <v>323</v>
      </c>
      <c r="J295" s="3" t="s">
        <v>2526</v>
      </c>
      <c r="K295" s="19">
        <v>8</v>
      </c>
      <c r="L295" s="22" t="s">
        <v>29</v>
      </c>
      <c r="M295" s="19" t="s">
        <v>25</v>
      </c>
      <c r="N295" s="27">
        <v>10</v>
      </c>
      <c r="O295" s="22" t="s">
        <v>2564</v>
      </c>
    </row>
    <row r="296" spans="2:15">
      <c r="B296" s="19">
        <v>294</v>
      </c>
      <c r="C296" s="1" t="s">
        <v>3125</v>
      </c>
      <c r="D296" s="23" t="s">
        <v>1772</v>
      </c>
      <c r="E296" s="23" t="s">
        <v>99</v>
      </c>
      <c r="F296" s="103" t="s">
        <v>21</v>
      </c>
      <c r="G296" s="22">
        <v>40637</v>
      </c>
      <c r="H296" s="10" t="s">
        <v>29</v>
      </c>
      <c r="I296" s="11" t="s">
        <v>22</v>
      </c>
      <c r="J296" s="101" t="s">
        <v>3045</v>
      </c>
      <c r="K296" s="11">
        <v>8</v>
      </c>
      <c r="L296" s="10" t="s">
        <v>29</v>
      </c>
      <c r="M296" s="19" t="s">
        <v>25</v>
      </c>
      <c r="N296" s="347">
        <v>10</v>
      </c>
      <c r="O296" s="14" t="s">
        <v>3046</v>
      </c>
    </row>
    <row r="297" spans="2:15">
      <c r="B297" s="19">
        <v>295</v>
      </c>
      <c r="C297" s="1" t="s">
        <v>3033</v>
      </c>
      <c r="D297" s="32" t="s">
        <v>1772</v>
      </c>
      <c r="E297" s="32" t="s">
        <v>252</v>
      </c>
      <c r="F297" s="103" t="s">
        <v>21</v>
      </c>
      <c r="G297" s="22">
        <v>40606</v>
      </c>
      <c r="H297" s="10" t="s">
        <v>29</v>
      </c>
      <c r="I297" s="11" t="s">
        <v>22</v>
      </c>
      <c r="J297" s="101" t="s">
        <v>3045</v>
      </c>
      <c r="K297" s="11">
        <v>8</v>
      </c>
      <c r="L297" s="10" t="s">
        <v>29</v>
      </c>
      <c r="M297" s="19" t="s">
        <v>25</v>
      </c>
      <c r="N297" s="347">
        <v>10</v>
      </c>
      <c r="O297" s="14" t="s">
        <v>3046</v>
      </c>
    </row>
    <row r="298" spans="2:15">
      <c r="B298" s="19">
        <v>296</v>
      </c>
      <c r="C298" s="19" t="s">
        <v>1169</v>
      </c>
      <c r="D298" s="23" t="s">
        <v>403</v>
      </c>
      <c r="E298" s="23" t="s">
        <v>266</v>
      </c>
      <c r="F298" s="103" t="s">
        <v>21</v>
      </c>
      <c r="G298" s="24">
        <v>40586</v>
      </c>
      <c r="H298" s="24" t="s">
        <v>20</v>
      </c>
      <c r="I298" s="30" t="s">
        <v>22</v>
      </c>
      <c r="J298" s="112" t="s">
        <v>374</v>
      </c>
      <c r="K298" s="19">
        <v>8</v>
      </c>
      <c r="L298" s="19" t="s">
        <v>20</v>
      </c>
      <c r="M298" s="19" t="s">
        <v>25</v>
      </c>
      <c r="N298" s="27">
        <v>9.8000000000000007</v>
      </c>
      <c r="O298" s="14" t="s">
        <v>375</v>
      </c>
    </row>
    <row r="299" spans="2:15">
      <c r="B299" s="19">
        <v>297</v>
      </c>
      <c r="C299" s="1" t="s">
        <v>1579</v>
      </c>
      <c r="D299" s="23" t="s">
        <v>57</v>
      </c>
      <c r="E299" s="23" t="s">
        <v>15</v>
      </c>
      <c r="F299" s="103" t="s">
        <v>19</v>
      </c>
      <c r="G299" s="24">
        <v>40680</v>
      </c>
      <c r="H299" s="10" t="s">
        <v>29</v>
      </c>
      <c r="I299" s="11" t="s">
        <v>22</v>
      </c>
      <c r="J299" s="101" t="s">
        <v>1536</v>
      </c>
      <c r="K299" s="11">
        <v>8</v>
      </c>
      <c r="L299" s="10" t="s">
        <v>29</v>
      </c>
      <c r="M299" s="19" t="s">
        <v>25</v>
      </c>
      <c r="N299" s="27">
        <v>9.8000000000000007</v>
      </c>
      <c r="O299" s="14" t="s">
        <v>1537</v>
      </c>
    </row>
    <row r="300" spans="2:15">
      <c r="B300" s="19">
        <v>298</v>
      </c>
      <c r="C300" s="9" t="s">
        <v>1947</v>
      </c>
      <c r="D300" s="9" t="s">
        <v>32</v>
      </c>
      <c r="E300" s="9" t="s">
        <v>62</v>
      </c>
      <c r="F300" s="3" t="s">
        <v>213</v>
      </c>
      <c r="G300" s="16">
        <v>40708</v>
      </c>
      <c r="H300" s="16" t="s">
        <v>29</v>
      </c>
      <c r="I300" s="11" t="s">
        <v>323</v>
      </c>
      <c r="J300" s="128" t="s">
        <v>1919</v>
      </c>
      <c r="K300" s="11">
        <v>8</v>
      </c>
      <c r="L300" s="16" t="s">
        <v>29</v>
      </c>
      <c r="M300" s="11" t="s">
        <v>25</v>
      </c>
      <c r="N300" s="25">
        <v>9.8000000000000007</v>
      </c>
      <c r="O300" s="45" t="s">
        <v>1920</v>
      </c>
    </row>
    <row r="301" spans="2:15">
      <c r="B301" s="19">
        <v>299</v>
      </c>
      <c r="C301" s="185" t="s">
        <v>2206</v>
      </c>
      <c r="D301" s="185" t="s">
        <v>255</v>
      </c>
      <c r="E301" s="185" t="s">
        <v>337</v>
      </c>
      <c r="F301" s="428" t="s">
        <v>21</v>
      </c>
      <c r="G301" s="187">
        <v>40861</v>
      </c>
      <c r="H301" s="10" t="s">
        <v>20</v>
      </c>
      <c r="I301" s="11" t="s">
        <v>22</v>
      </c>
      <c r="J301" s="101" t="s">
        <v>2127</v>
      </c>
      <c r="K301" s="11">
        <v>8</v>
      </c>
      <c r="L301" s="37" t="s">
        <v>29</v>
      </c>
      <c r="M301" s="19" t="s">
        <v>25</v>
      </c>
      <c r="N301" s="27">
        <v>9.8000000000000007</v>
      </c>
      <c r="O301" s="14" t="s">
        <v>2128</v>
      </c>
    </row>
    <row r="302" spans="2:15">
      <c r="B302" s="19">
        <v>300</v>
      </c>
      <c r="C302" s="83" t="s">
        <v>2451</v>
      </c>
      <c r="D302" s="92" t="s">
        <v>2482</v>
      </c>
      <c r="E302" s="92" t="s">
        <v>2453</v>
      </c>
      <c r="F302" s="356" t="s">
        <v>214</v>
      </c>
      <c r="G302" s="83" t="s">
        <v>2483</v>
      </c>
      <c r="H302" s="214" t="s">
        <v>29</v>
      </c>
      <c r="I302" s="86" t="s">
        <v>323</v>
      </c>
      <c r="J302" s="393" t="s">
        <v>2367</v>
      </c>
      <c r="K302" s="86">
        <v>8</v>
      </c>
      <c r="L302" s="86" t="s">
        <v>29</v>
      </c>
      <c r="M302" s="38" t="s">
        <v>25</v>
      </c>
      <c r="N302" s="348">
        <v>9.4</v>
      </c>
      <c r="O302" s="88" t="s">
        <v>2368</v>
      </c>
    </row>
    <row r="303" spans="2:15">
      <c r="B303" s="19">
        <v>301</v>
      </c>
      <c r="C303" s="1" t="s">
        <v>2686</v>
      </c>
      <c r="D303" s="36" t="s">
        <v>2687</v>
      </c>
      <c r="E303" s="36" t="s">
        <v>181</v>
      </c>
      <c r="F303" s="112" t="s">
        <v>21</v>
      </c>
      <c r="G303" s="61">
        <v>40820</v>
      </c>
      <c r="H303" s="16" t="s">
        <v>29</v>
      </c>
      <c r="I303" s="11" t="s">
        <v>22</v>
      </c>
      <c r="J303" s="101" t="s">
        <v>2739</v>
      </c>
      <c r="K303" s="11">
        <v>8</v>
      </c>
      <c r="L303" s="16" t="s">
        <v>29</v>
      </c>
      <c r="M303" s="19" t="s">
        <v>25</v>
      </c>
      <c r="N303" s="27">
        <v>9</v>
      </c>
      <c r="O303" s="14" t="s">
        <v>2635</v>
      </c>
    </row>
    <row r="304" spans="2:15">
      <c r="B304" s="19">
        <v>302</v>
      </c>
      <c r="C304" s="19" t="s">
        <v>1170</v>
      </c>
      <c r="D304" s="36" t="s">
        <v>343</v>
      </c>
      <c r="E304" s="36" t="s">
        <v>321</v>
      </c>
      <c r="F304" s="19" t="s">
        <v>21</v>
      </c>
      <c r="G304" s="22">
        <v>40639</v>
      </c>
      <c r="H304" s="22" t="s">
        <v>20</v>
      </c>
      <c r="I304" s="30" t="s">
        <v>22</v>
      </c>
      <c r="J304" s="112" t="s">
        <v>374</v>
      </c>
      <c r="K304" s="19">
        <v>8</v>
      </c>
      <c r="L304" s="19" t="s">
        <v>20</v>
      </c>
      <c r="M304" s="19" t="s">
        <v>25</v>
      </c>
      <c r="N304" s="27">
        <v>8.8000000000000007</v>
      </c>
      <c r="O304" s="14" t="s">
        <v>375</v>
      </c>
    </row>
    <row r="305" spans="2:15">
      <c r="B305" s="19">
        <v>303</v>
      </c>
      <c r="C305" s="23" t="s">
        <v>1989</v>
      </c>
      <c r="D305" s="23" t="s">
        <v>404</v>
      </c>
      <c r="E305" s="23" t="s">
        <v>139</v>
      </c>
      <c r="F305" s="23" t="s">
        <v>19</v>
      </c>
      <c r="G305" s="24">
        <v>40631</v>
      </c>
      <c r="H305" s="10" t="s">
        <v>29</v>
      </c>
      <c r="I305" s="11" t="s">
        <v>22</v>
      </c>
      <c r="J305" s="101" t="s">
        <v>1967</v>
      </c>
      <c r="K305" s="19">
        <v>8</v>
      </c>
      <c r="L305" s="10" t="s">
        <v>29</v>
      </c>
      <c r="M305" s="11" t="s">
        <v>25</v>
      </c>
      <c r="N305" s="27">
        <v>8.8000000000000007</v>
      </c>
      <c r="O305" s="14" t="s">
        <v>1968</v>
      </c>
    </row>
    <row r="306" spans="2:15">
      <c r="B306" s="19">
        <v>304</v>
      </c>
      <c r="C306" s="83" t="s">
        <v>2484</v>
      </c>
      <c r="D306" s="83" t="s">
        <v>1666</v>
      </c>
      <c r="E306" s="83" t="s">
        <v>99</v>
      </c>
      <c r="F306" s="83" t="s">
        <v>214</v>
      </c>
      <c r="G306" s="83" t="s">
        <v>2485</v>
      </c>
      <c r="H306" s="214" t="s">
        <v>29</v>
      </c>
      <c r="I306" s="86" t="s">
        <v>323</v>
      </c>
      <c r="J306" s="393" t="s">
        <v>2367</v>
      </c>
      <c r="K306" s="86">
        <v>8</v>
      </c>
      <c r="L306" s="86" t="s">
        <v>29</v>
      </c>
      <c r="M306" s="38" t="s">
        <v>25</v>
      </c>
      <c r="N306" s="348">
        <v>8.1</v>
      </c>
      <c r="O306" s="88" t="s">
        <v>2368</v>
      </c>
    </row>
    <row r="307" spans="2:15">
      <c r="B307" s="19">
        <v>305</v>
      </c>
      <c r="C307" s="211" t="s">
        <v>2207</v>
      </c>
      <c r="D307" s="211" t="s">
        <v>126</v>
      </c>
      <c r="E307" s="211" t="s">
        <v>114</v>
      </c>
      <c r="F307" s="201" t="s">
        <v>21</v>
      </c>
      <c r="G307" s="212">
        <v>40539</v>
      </c>
      <c r="H307" s="10" t="s">
        <v>20</v>
      </c>
      <c r="I307" s="11" t="s">
        <v>22</v>
      </c>
      <c r="J307" s="101" t="s">
        <v>2127</v>
      </c>
      <c r="K307" s="11">
        <v>8</v>
      </c>
      <c r="L307" s="37" t="s">
        <v>29</v>
      </c>
      <c r="M307" s="19" t="s">
        <v>25</v>
      </c>
      <c r="N307" s="25">
        <v>8</v>
      </c>
      <c r="O307" s="14" t="s">
        <v>2128</v>
      </c>
    </row>
    <row r="308" spans="2:15">
      <c r="B308" s="19">
        <v>306</v>
      </c>
      <c r="C308" s="19" t="s">
        <v>2056</v>
      </c>
      <c r="D308" s="19" t="s">
        <v>186</v>
      </c>
      <c r="E308" s="19" t="s">
        <v>106</v>
      </c>
      <c r="F308" s="23" t="s">
        <v>21</v>
      </c>
      <c r="G308" s="22">
        <v>40696</v>
      </c>
      <c r="H308" s="22" t="s">
        <v>29</v>
      </c>
      <c r="I308" s="30" t="s">
        <v>22</v>
      </c>
      <c r="J308" s="101" t="s">
        <v>2740</v>
      </c>
      <c r="K308" s="19">
        <v>8</v>
      </c>
      <c r="L308" s="10" t="s">
        <v>29</v>
      </c>
      <c r="M308" s="19" t="s">
        <v>25</v>
      </c>
      <c r="N308" s="27">
        <v>7.7</v>
      </c>
      <c r="O308" s="14" t="s">
        <v>2024</v>
      </c>
    </row>
    <row r="309" spans="2:15">
      <c r="B309" s="19">
        <v>307</v>
      </c>
      <c r="C309" s="23" t="s">
        <v>2281</v>
      </c>
      <c r="D309" s="23" t="s">
        <v>343</v>
      </c>
      <c r="E309" s="23" t="s">
        <v>458</v>
      </c>
      <c r="F309" s="23" t="s">
        <v>21</v>
      </c>
      <c r="G309" s="40">
        <v>40894</v>
      </c>
      <c r="H309" s="22" t="s">
        <v>29</v>
      </c>
      <c r="I309" s="11" t="s">
        <v>22</v>
      </c>
      <c r="J309" s="101" t="s">
        <v>2249</v>
      </c>
      <c r="K309" s="19">
        <v>8</v>
      </c>
      <c r="L309" s="11" t="s">
        <v>29</v>
      </c>
      <c r="M309" s="19" t="s">
        <v>25</v>
      </c>
      <c r="N309" s="25">
        <v>7.5</v>
      </c>
      <c r="O309" s="14" t="s">
        <v>2250</v>
      </c>
    </row>
    <row r="310" spans="2:15">
      <c r="B310" s="19">
        <v>308</v>
      </c>
      <c r="C310" s="1" t="s">
        <v>1027</v>
      </c>
      <c r="D310" s="1" t="s">
        <v>140</v>
      </c>
      <c r="E310" s="1" t="s">
        <v>139</v>
      </c>
      <c r="F310" s="1" t="s">
        <v>19</v>
      </c>
      <c r="G310" s="50">
        <v>40865</v>
      </c>
      <c r="H310" s="1" t="s">
        <v>20</v>
      </c>
      <c r="I310" s="1" t="s">
        <v>22</v>
      </c>
      <c r="J310" s="129" t="s">
        <v>345</v>
      </c>
      <c r="K310" s="1">
        <v>8</v>
      </c>
      <c r="L310" s="1" t="s">
        <v>20</v>
      </c>
      <c r="M310" s="1" t="s">
        <v>25</v>
      </c>
      <c r="N310" s="347">
        <v>6.8</v>
      </c>
      <c r="O310" s="14" t="s">
        <v>346</v>
      </c>
    </row>
    <row r="311" spans="2:15">
      <c r="B311" s="19">
        <v>309</v>
      </c>
      <c r="C311" s="23" t="s">
        <v>2282</v>
      </c>
      <c r="D311" s="23" t="s">
        <v>273</v>
      </c>
      <c r="E311" s="23" t="s">
        <v>2283</v>
      </c>
      <c r="F311" s="23" t="s">
        <v>21</v>
      </c>
      <c r="G311" s="40">
        <v>40498</v>
      </c>
      <c r="H311" s="29" t="s">
        <v>29</v>
      </c>
      <c r="I311" s="30" t="s">
        <v>22</v>
      </c>
      <c r="J311" s="101" t="s">
        <v>2249</v>
      </c>
      <c r="K311" s="19">
        <v>8</v>
      </c>
      <c r="L311" s="11" t="s">
        <v>29</v>
      </c>
      <c r="M311" s="19" t="s">
        <v>25</v>
      </c>
      <c r="N311" s="25">
        <v>6.7</v>
      </c>
      <c r="O311" s="14" t="s">
        <v>2250</v>
      </c>
    </row>
    <row r="312" spans="2:15">
      <c r="B312" s="19">
        <v>310</v>
      </c>
      <c r="C312" s="19" t="s">
        <v>3219</v>
      </c>
      <c r="D312" s="19" t="s">
        <v>175</v>
      </c>
      <c r="E312" s="19" t="s">
        <v>3220</v>
      </c>
      <c r="F312" s="19" t="s">
        <v>19</v>
      </c>
      <c r="G312" s="22">
        <v>40890</v>
      </c>
      <c r="H312" s="10" t="s">
        <v>29</v>
      </c>
      <c r="I312" s="11" t="s">
        <v>22</v>
      </c>
      <c r="J312" s="101" t="s">
        <v>3160</v>
      </c>
      <c r="K312" s="11">
        <v>8</v>
      </c>
      <c r="L312" s="48" t="str">
        <f>H312</f>
        <v>нет</v>
      </c>
      <c r="M312" s="11" t="s">
        <v>25</v>
      </c>
      <c r="N312" s="25">
        <v>5.7</v>
      </c>
      <c r="O312" s="35" t="s">
        <v>3168</v>
      </c>
    </row>
    <row r="313" spans="2:15">
      <c r="B313" s="19">
        <v>311</v>
      </c>
      <c r="C313" s="364" t="s">
        <v>1339</v>
      </c>
      <c r="D313" s="370" t="s">
        <v>336</v>
      </c>
      <c r="E313" s="370" t="s">
        <v>267</v>
      </c>
      <c r="F313" s="23" t="s">
        <v>21</v>
      </c>
      <c r="G313" s="40">
        <v>40711</v>
      </c>
      <c r="H313" s="40" t="s">
        <v>20</v>
      </c>
      <c r="I313" s="8" t="s">
        <v>22</v>
      </c>
      <c r="J313" s="392" t="s">
        <v>1286</v>
      </c>
      <c r="K313" s="19">
        <v>8</v>
      </c>
      <c r="L313" s="20" t="s">
        <v>29</v>
      </c>
      <c r="M313" s="19" t="s">
        <v>25</v>
      </c>
      <c r="N313" s="27">
        <v>4.8</v>
      </c>
      <c r="O313" s="55" t="s">
        <v>1287</v>
      </c>
    </row>
    <row r="314" spans="2:15">
      <c r="B314" s="19">
        <v>312</v>
      </c>
      <c r="C314" s="31" t="s">
        <v>722</v>
      </c>
      <c r="D314" s="32" t="s">
        <v>723</v>
      </c>
      <c r="E314" s="32" t="s">
        <v>724</v>
      </c>
      <c r="F314" s="23" t="s">
        <v>19</v>
      </c>
      <c r="G314" s="22">
        <v>40943</v>
      </c>
      <c r="H314" s="10" t="s">
        <v>29</v>
      </c>
      <c r="I314" s="30" t="s">
        <v>22</v>
      </c>
      <c r="J314" s="101" t="s">
        <v>88</v>
      </c>
      <c r="K314" s="19">
        <v>8</v>
      </c>
      <c r="L314" s="10" t="s">
        <v>29</v>
      </c>
      <c r="M314" s="19" t="s">
        <v>25</v>
      </c>
      <c r="N314" s="27">
        <v>1</v>
      </c>
      <c r="O314" s="21" t="s">
        <v>703</v>
      </c>
    </row>
    <row r="315" spans="2:15">
      <c r="B315" s="19">
        <v>313</v>
      </c>
      <c r="C315" s="19" t="s">
        <v>1171</v>
      </c>
      <c r="D315" s="32" t="s">
        <v>290</v>
      </c>
      <c r="E315" s="32" t="s">
        <v>251</v>
      </c>
      <c r="F315" s="23" t="s">
        <v>19</v>
      </c>
      <c r="G315" s="22">
        <v>40547</v>
      </c>
      <c r="H315" s="22" t="s">
        <v>20</v>
      </c>
      <c r="I315" s="30" t="s">
        <v>22</v>
      </c>
      <c r="J315" s="112" t="s">
        <v>374</v>
      </c>
      <c r="K315" s="19">
        <v>8</v>
      </c>
      <c r="L315" s="19" t="s">
        <v>20</v>
      </c>
      <c r="M315" s="19" t="s">
        <v>25</v>
      </c>
      <c r="N315" s="27">
        <v>1</v>
      </c>
      <c r="O315" s="14" t="s">
        <v>375</v>
      </c>
    </row>
    <row r="316" spans="2:15">
      <c r="B316" s="19">
        <v>314</v>
      </c>
      <c r="C316" s="19" t="s">
        <v>1172</v>
      </c>
      <c r="D316" s="9" t="s">
        <v>343</v>
      </c>
      <c r="E316" s="9" t="s">
        <v>99</v>
      </c>
      <c r="F316" s="9" t="s">
        <v>21</v>
      </c>
      <c r="G316" s="10">
        <v>40799</v>
      </c>
      <c r="H316" s="10" t="s">
        <v>20</v>
      </c>
      <c r="I316" s="30" t="s">
        <v>22</v>
      </c>
      <c r="J316" s="112" t="s">
        <v>374</v>
      </c>
      <c r="K316" s="19">
        <v>8</v>
      </c>
      <c r="L316" s="11" t="s">
        <v>20</v>
      </c>
      <c r="M316" s="19" t="s">
        <v>25</v>
      </c>
      <c r="N316" s="25">
        <v>0</v>
      </c>
      <c r="O316" s="14" t="s">
        <v>375</v>
      </c>
    </row>
  </sheetData>
  <autoFilter ref="B2:O337">
    <filterColumn colId="11"/>
    <sortState ref="B3:O337">
      <sortCondition descending="1" ref="N2:N337"/>
    </sortState>
  </autoFilter>
  <dataValidations count="6">
    <dataValidation type="list" allowBlank="1" showInputMessage="1" showErrorMessage="1" sqref="K305:L316 K74:L106 K107:K109 K126:K151 L153:L154 L159:L163 L165 K160:K165 K170:L172 K173:K211 K212:L216 K217 K19:K52 K3:K9 K239:K304">
      <formula1>t_class</formula1>
    </dataValidation>
    <dataValidation type="list" allowBlank="1" showInputMessage="1" showErrorMessage="1" sqref="I74:I109 I126:I151 I160:I217 I232:I316 I3:I52">
      <formula1>rf</formula1>
    </dataValidation>
    <dataValidation type="list" allowBlank="1" showInputMessage="1" showErrorMessage="1" sqref="M74:M109 M126:M151 M156:M165 M170:M217 M219 M222:M223 M225:M316 M3:M52">
      <formula1>type</formula1>
    </dataValidation>
    <dataValidation type="list" allowBlank="1" showInputMessage="1" showErrorMessage="1" sqref="F48:F52 F74:F109 F126:F151 F163:F165 F170:F217 F219 F222:F223 F225:F316 F3:F46">
      <formula1>sex</formula1>
    </dataValidation>
    <dataValidation type="list" allowBlank="1" showInputMessage="1" showErrorMessage="1" sqref="H190:H211">
      <formula1>Да</formula1>
    </dataValidation>
    <dataValidation type="list" allowBlank="1" showInputMessage="1" showErrorMessage="1" sqref="K232:K238">
      <formula1>сппгршгрш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B2:P371"/>
  <sheetViews>
    <sheetView tabSelected="1" zoomScale="67" zoomScaleNormal="67" workbookViewId="0">
      <selection activeCell="P15" sqref="P15"/>
    </sheetView>
  </sheetViews>
  <sheetFormatPr defaultRowHeight="14.5"/>
  <cols>
    <col min="1" max="1" width="8.7265625" style="4"/>
    <col min="2" max="2" width="4.90625" style="4" customWidth="1"/>
    <col min="3" max="3" width="17.90625" style="4" customWidth="1"/>
    <col min="4" max="4" width="15" style="4" customWidth="1"/>
    <col min="5" max="5" width="18.26953125" style="4" customWidth="1"/>
    <col min="6" max="6" width="8.7265625" style="4"/>
    <col min="7" max="7" width="15.08984375" style="4" customWidth="1"/>
    <col min="8" max="8" width="8.7265625" style="4"/>
    <col min="9" max="9" width="13.90625" style="4" customWidth="1"/>
    <col min="10" max="10" width="27.36328125" style="4" customWidth="1"/>
    <col min="11" max="11" width="14.54296875" style="4" customWidth="1"/>
    <col min="12" max="13" width="14.1796875" style="4" customWidth="1"/>
    <col min="14" max="14" width="16" style="342" customWidth="1"/>
    <col min="15" max="15" width="39.81640625" style="4" customWidth="1"/>
    <col min="16" max="16384" width="8.7265625" style="4"/>
  </cols>
  <sheetData>
    <row r="2" spans="2:16">
      <c r="C2" s="4" t="s">
        <v>3259</v>
      </c>
    </row>
    <row r="3" spans="2:16" ht="29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97" t="s">
        <v>9</v>
      </c>
      <c r="L3" s="2" t="s">
        <v>10</v>
      </c>
      <c r="M3" s="2" t="s">
        <v>11</v>
      </c>
      <c r="N3" s="480" t="s">
        <v>28</v>
      </c>
      <c r="O3" s="2" t="s">
        <v>12</v>
      </c>
    </row>
    <row r="4" spans="2:16" hidden="1">
      <c r="B4" s="8">
        <v>1</v>
      </c>
      <c r="C4" s="17" t="s">
        <v>2284</v>
      </c>
      <c r="D4" s="17" t="s">
        <v>66</v>
      </c>
      <c r="E4" s="17" t="s">
        <v>275</v>
      </c>
      <c r="F4" s="98" t="s">
        <v>19</v>
      </c>
      <c r="G4" s="10">
        <v>40298</v>
      </c>
      <c r="H4" s="10" t="s">
        <v>29</v>
      </c>
      <c r="I4" s="11" t="s">
        <v>22</v>
      </c>
      <c r="J4" s="12" t="s">
        <v>2270</v>
      </c>
      <c r="K4" s="11">
        <v>9</v>
      </c>
      <c r="L4" s="11" t="s">
        <v>29</v>
      </c>
      <c r="M4" s="11" t="s">
        <v>23</v>
      </c>
      <c r="N4" s="25">
        <v>44.7</v>
      </c>
      <c r="O4" s="14" t="s">
        <v>2250</v>
      </c>
    </row>
    <row r="5" spans="2:16" hidden="1">
      <c r="B5" s="8">
        <v>2</v>
      </c>
      <c r="C5" s="17" t="s">
        <v>2285</v>
      </c>
      <c r="D5" s="17" t="s">
        <v>2286</v>
      </c>
      <c r="E5" s="17" t="s">
        <v>2287</v>
      </c>
      <c r="F5" s="99" t="s">
        <v>19</v>
      </c>
      <c r="G5" s="18" t="s">
        <v>2288</v>
      </c>
      <c r="H5" s="18" t="s">
        <v>29</v>
      </c>
      <c r="I5" s="11" t="s">
        <v>20</v>
      </c>
      <c r="J5" s="12" t="s">
        <v>2270</v>
      </c>
      <c r="K5" s="19">
        <v>9</v>
      </c>
      <c r="L5" s="11" t="s">
        <v>29</v>
      </c>
      <c r="M5" s="19" t="s">
        <v>24</v>
      </c>
      <c r="N5" s="27">
        <v>44</v>
      </c>
      <c r="O5" s="14" t="s">
        <v>2250</v>
      </c>
    </row>
    <row r="6" spans="2:16" hidden="1">
      <c r="B6" s="8">
        <v>3</v>
      </c>
      <c r="C6" s="19" t="s">
        <v>1876</v>
      </c>
      <c r="D6" s="19" t="s">
        <v>40</v>
      </c>
      <c r="E6" s="19" t="s">
        <v>316</v>
      </c>
      <c r="F6" s="398" t="s">
        <v>19</v>
      </c>
      <c r="G6" s="22">
        <v>40396</v>
      </c>
      <c r="H6" s="22" t="s">
        <v>29</v>
      </c>
      <c r="I6" s="8" t="s">
        <v>22</v>
      </c>
      <c r="J6" s="19" t="s">
        <v>1799</v>
      </c>
      <c r="K6" s="19">
        <v>9</v>
      </c>
      <c r="L6" s="19" t="s">
        <v>29</v>
      </c>
      <c r="M6" s="19" t="s">
        <v>23</v>
      </c>
      <c r="N6" s="27">
        <v>43</v>
      </c>
      <c r="O6" s="19" t="s">
        <v>1630</v>
      </c>
    </row>
    <row r="7" spans="2:16" hidden="1">
      <c r="B7" s="8">
        <v>4</v>
      </c>
      <c r="C7" s="1" t="s">
        <v>1602</v>
      </c>
      <c r="D7" s="23" t="s">
        <v>176</v>
      </c>
      <c r="E7" s="23" t="s">
        <v>91</v>
      </c>
      <c r="F7" s="100" t="s">
        <v>19</v>
      </c>
      <c r="G7" s="33">
        <v>40427</v>
      </c>
      <c r="H7" s="10" t="s">
        <v>29</v>
      </c>
      <c r="I7" s="11" t="s">
        <v>22</v>
      </c>
      <c r="J7" s="12" t="s">
        <v>1536</v>
      </c>
      <c r="K7" s="11">
        <v>9</v>
      </c>
      <c r="L7" s="10" t="s">
        <v>29</v>
      </c>
      <c r="M7" s="19" t="s">
        <v>23</v>
      </c>
      <c r="N7" s="27">
        <v>42.2</v>
      </c>
      <c r="O7" s="14" t="s">
        <v>1537</v>
      </c>
    </row>
    <row r="8" spans="2:16" hidden="1">
      <c r="B8" s="8">
        <v>5</v>
      </c>
      <c r="C8" s="23" t="s">
        <v>2289</v>
      </c>
      <c r="D8" s="23" t="s">
        <v>2218</v>
      </c>
      <c r="E8" s="23" t="s">
        <v>15</v>
      </c>
      <c r="F8" s="100" t="s">
        <v>19</v>
      </c>
      <c r="G8" s="10">
        <v>40438</v>
      </c>
      <c r="H8" s="24" t="s">
        <v>29</v>
      </c>
      <c r="I8" s="11" t="s">
        <v>22</v>
      </c>
      <c r="J8" s="12" t="s">
        <v>2270</v>
      </c>
      <c r="K8" s="19">
        <v>9</v>
      </c>
      <c r="L8" s="11" t="s">
        <v>29</v>
      </c>
      <c r="M8" s="19" t="s">
        <v>25</v>
      </c>
      <c r="N8" s="25">
        <v>42.1</v>
      </c>
      <c r="O8" s="14" t="s">
        <v>2250</v>
      </c>
    </row>
    <row r="9" spans="2:16" hidden="1">
      <c r="B9" s="8">
        <v>6</v>
      </c>
      <c r="C9" s="9" t="s">
        <v>1427</v>
      </c>
      <c r="D9" s="9" t="s">
        <v>218</v>
      </c>
      <c r="E9" s="9" t="s">
        <v>265</v>
      </c>
      <c r="F9" s="98" t="s">
        <v>19</v>
      </c>
      <c r="G9" s="10">
        <v>40522</v>
      </c>
      <c r="H9" s="10" t="s">
        <v>29</v>
      </c>
      <c r="I9" s="11" t="s">
        <v>22</v>
      </c>
      <c r="J9" s="12" t="s">
        <v>2738</v>
      </c>
      <c r="K9" s="11">
        <v>9</v>
      </c>
      <c r="L9" s="10" t="s">
        <v>29</v>
      </c>
      <c r="M9" s="11" t="s">
        <v>23</v>
      </c>
      <c r="N9" s="25">
        <v>41.1</v>
      </c>
      <c r="O9" s="14" t="s">
        <v>1428</v>
      </c>
    </row>
    <row r="10" spans="2:16" hidden="1">
      <c r="B10" s="8">
        <v>7</v>
      </c>
      <c r="C10" s="19" t="s">
        <v>1891</v>
      </c>
      <c r="D10" s="19" t="s">
        <v>318</v>
      </c>
      <c r="E10" s="19" t="s">
        <v>62</v>
      </c>
      <c r="F10" s="398" t="s">
        <v>19</v>
      </c>
      <c r="G10" s="22">
        <v>40438</v>
      </c>
      <c r="H10" s="22" t="s">
        <v>29</v>
      </c>
      <c r="I10" s="8" t="s">
        <v>22</v>
      </c>
      <c r="J10" s="19" t="s">
        <v>1799</v>
      </c>
      <c r="K10" s="19">
        <v>9</v>
      </c>
      <c r="L10" s="19" t="s">
        <v>29</v>
      </c>
      <c r="M10" s="19" t="s">
        <v>24</v>
      </c>
      <c r="N10" s="27">
        <v>41</v>
      </c>
      <c r="O10" s="19" t="s">
        <v>1630</v>
      </c>
    </row>
    <row r="11" spans="2:16" hidden="1">
      <c r="B11" s="8">
        <v>8</v>
      </c>
      <c r="C11" s="19" t="s">
        <v>874</v>
      </c>
      <c r="D11" s="36" t="s">
        <v>322</v>
      </c>
      <c r="E11" s="36" t="s">
        <v>106</v>
      </c>
      <c r="F11" s="398" t="s">
        <v>21</v>
      </c>
      <c r="G11" s="59">
        <v>40485</v>
      </c>
      <c r="H11" s="10" t="s">
        <v>29</v>
      </c>
      <c r="I11" s="30" t="s">
        <v>22</v>
      </c>
      <c r="J11" s="19" t="s">
        <v>904</v>
      </c>
      <c r="K11" s="19">
        <v>9</v>
      </c>
      <c r="L11" s="10" t="s">
        <v>29</v>
      </c>
      <c r="M11" s="19" t="s">
        <v>24</v>
      </c>
      <c r="N11" s="27">
        <v>41</v>
      </c>
      <c r="O11" s="14" t="s">
        <v>829</v>
      </c>
    </row>
    <row r="12" spans="2:16" hidden="1">
      <c r="B12" s="8">
        <v>9</v>
      </c>
      <c r="C12" s="129" t="s">
        <v>1028</v>
      </c>
      <c r="D12" s="129" t="s">
        <v>185</v>
      </c>
      <c r="E12" s="129" t="s">
        <v>15</v>
      </c>
      <c r="F12" s="129" t="s">
        <v>19</v>
      </c>
      <c r="G12" s="50">
        <v>40502</v>
      </c>
      <c r="H12" s="1" t="s">
        <v>20</v>
      </c>
      <c r="I12" s="1" t="s">
        <v>22</v>
      </c>
      <c r="J12" s="129" t="s">
        <v>345</v>
      </c>
      <c r="K12" s="1">
        <v>9</v>
      </c>
      <c r="L12" s="1" t="s">
        <v>20</v>
      </c>
      <c r="M12" s="1" t="s">
        <v>23</v>
      </c>
      <c r="N12" s="347">
        <v>40.799999999999997</v>
      </c>
      <c r="O12" s="14" t="s">
        <v>357</v>
      </c>
      <c r="P12" s="15"/>
    </row>
    <row r="13" spans="2:16" hidden="1">
      <c r="B13" s="8">
        <v>10</v>
      </c>
      <c r="C13" s="1" t="s">
        <v>1529</v>
      </c>
      <c r="D13" s="23" t="s">
        <v>185</v>
      </c>
      <c r="E13" s="23" t="s">
        <v>170</v>
      </c>
      <c r="F13" s="3" t="s">
        <v>19</v>
      </c>
      <c r="G13" s="59">
        <v>40193</v>
      </c>
      <c r="H13" s="10" t="s">
        <v>29</v>
      </c>
      <c r="I13" s="11" t="s">
        <v>22</v>
      </c>
      <c r="J13" s="101" t="s">
        <v>1489</v>
      </c>
      <c r="K13" s="11">
        <v>9</v>
      </c>
      <c r="L13" s="10" t="s">
        <v>29</v>
      </c>
      <c r="M13" s="19" t="s">
        <v>23</v>
      </c>
      <c r="N13" s="347">
        <v>40.799999999999997</v>
      </c>
      <c r="O13" s="14" t="s">
        <v>1490</v>
      </c>
    </row>
    <row r="14" spans="2:16" hidden="1">
      <c r="B14" s="8">
        <v>11</v>
      </c>
      <c r="C14" s="36" t="s">
        <v>612</v>
      </c>
      <c r="D14" s="36" t="s">
        <v>152</v>
      </c>
      <c r="E14" s="36" t="s">
        <v>578</v>
      </c>
      <c r="F14" s="3" t="s">
        <v>21</v>
      </c>
      <c r="G14" s="34">
        <v>40364</v>
      </c>
      <c r="H14" s="10" t="s">
        <v>29</v>
      </c>
      <c r="I14" s="11" t="s">
        <v>323</v>
      </c>
      <c r="J14" s="101" t="s">
        <v>70</v>
      </c>
      <c r="K14" s="12">
        <v>9</v>
      </c>
      <c r="L14" s="10" t="s">
        <v>29</v>
      </c>
      <c r="M14" s="11" t="s">
        <v>24</v>
      </c>
      <c r="N14" s="27">
        <v>40.700000000000003</v>
      </c>
      <c r="O14" s="14" t="s">
        <v>72</v>
      </c>
    </row>
    <row r="15" spans="2:16" hidden="1">
      <c r="B15" s="8">
        <v>12</v>
      </c>
      <c r="C15" s="1" t="s">
        <v>1777</v>
      </c>
      <c r="D15" s="17" t="s">
        <v>1567</v>
      </c>
      <c r="E15" s="17" t="s">
        <v>46</v>
      </c>
      <c r="F15" s="129" t="s">
        <v>21</v>
      </c>
      <c r="G15" s="61">
        <v>40275</v>
      </c>
      <c r="H15" s="16" t="s">
        <v>29</v>
      </c>
      <c r="I15" s="11" t="s">
        <v>22</v>
      </c>
      <c r="J15" s="101" t="s">
        <v>2739</v>
      </c>
      <c r="K15" s="11">
        <v>9</v>
      </c>
      <c r="L15" s="16" t="s">
        <v>29</v>
      </c>
      <c r="M15" s="19" t="s">
        <v>23</v>
      </c>
      <c r="N15" s="27">
        <v>40</v>
      </c>
      <c r="O15" s="14" t="s">
        <v>2635</v>
      </c>
    </row>
    <row r="16" spans="2:16" hidden="1">
      <c r="B16" s="8">
        <v>13</v>
      </c>
      <c r="C16" s="19" t="s">
        <v>876</v>
      </c>
      <c r="D16" s="36" t="s">
        <v>185</v>
      </c>
      <c r="E16" s="36" t="s">
        <v>317</v>
      </c>
      <c r="F16" s="112" t="s">
        <v>19</v>
      </c>
      <c r="G16" s="59">
        <v>40305</v>
      </c>
      <c r="H16" s="10" t="s">
        <v>29</v>
      </c>
      <c r="I16" s="30" t="s">
        <v>22</v>
      </c>
      <c r="J16" s="112" t="s">
        <v>904</v>
      </c>
      <c r="K16" s="112">
        <v>9</v>
      </c>
      <c r="L16" s="10" t="s">
        <v>29</v>
      </c>
      <c r="M16" s="19" t="s">
        <v>24</v>
      </c>
      <c r="N16" s="27">
        <v>40</v>
      </c>
      <c r="O16" s="14" t="s">
        <v>829</v>
      </c>
    </row>
    <row r="17" spans="2:15" hidden="1">
      <c r="B17" s="8">
        <v>14</v>
      </c>
      <c r="C17" s="23" t="s">
        <v>2290</v>
      </c>
      <c r="D17" s="23" t="s">
        <v>215</v>
      </c>
      <c r="E17" s="23" t="s">
        <v>2291</v>
      </c>
      <c r="F17" s="103" t="s">
        <v>19</v>
      </c>
      <c r="G17" s="40">
        <v>40412</v>
      </c>
      <c r="H17" s="22" t="s">
        <v>29</v>
      </c>
      <c r="I17" s="11" t="s">
        <v>22</v>
      </c>
      <c r="J17" s="101" t="s">
        <v>2270</v>
      </c>
      <c r="K17" s="112">
        <v>9</v>
      </c>
      <c r="L17" s="11" t="s">
        <v>29</v>
      </c>
      <c r="M17" s="19" t="s">
        <v>25</v>
      </c>
      <c r="N17" s="25">
        <v>39.700000000000003</v>
      </c>
      <c r="O17" s="14" t="s">
        <v>2250</v>
      </c>
    </row>
    <row r="18" spans="2:15" hidden="1">
      <c r="B18" s="8">
        <v>15</v>
      </c>
      <c r="C18" s="1" t="s">
        <v>1599</v>
      </c>
      <c r="D18" s="23" t="s">
        <v>1600</v>
      </c>
      <c r="E18" s="23" t="s">
        <v>458</v>
      </c>
      <c r="F18" s="103" t="s">
        <v>21</v>
      </c>
      <c r="G18" s="22">
        <v>40404</v>
      </c>
      <c r="H18" s="10" t="s">
        <v>29</v>
      </c>
      <c r="I18" s="11" t="s">
        <v>22</v>
      </c>
      <c r="J18" s="101" t="s">
        <v>1536</v>
      </c>
      <c r="K18" s="396">
        <v>9</v>
      </c>
      <c r="L18" s="10" t="s">
        <v>29</v>
      </c>
      <c r="M18" s="19" t="s">
        <v>24</v>
      </c>
      <c r="N18" s="27">
        <v>39.299999999999997</v>
      </c>
      <c r="O18" s="14" t="s">
        <v>1537</v>
      </c>
    </row>
    <row r="19" spans="2:15" hidden="1">
      <c r="B19" s="8">
        <v>16</v>
      </c>
      <c r="C19" s="19" t="s">
        <v>1883</v>
      </c>
      <c r="D19" s="19" t="s">
        <v>158</v>
      </c>
      <c r="E19" s="19" t="s">
        <v>265</v>
      </c>
      <c r="F19" s="112" t="s">
        <v>19</v>
      </c>
      <c r="G19" s="22">
        <v>40564</v>
      </c>
      <c r="H19" s="22" t="s">
        <v>29</v>
      </c>
      <c r="I19" s="8" t="s">
        <v>22</v>
      </c>
      <c r="J19" s="112" t="s">
        <v>1799</v>
      </c>
      <c r="K19" s="112">
        <v>9</v>
      </c>
      <c r="L19" s="19" t="s">
        <v>29</v>
      </c>
      <c r="M19" s="19" t="s">
        <v>24</v>
      </c>
      <c r="N19" s="27">
        <v>39</v>
      </c>
      <c r="O19" s="19" t="s">
        <v>1630</v>
      </c>
    </row>
    <row r="20" spans="2:15" hidden="1">
      <c r="B20" s="8">
        <v>17</v>
      </c>
      <c r="C20" s="19" t="s">
        <v>868</v>
      </c>
      <c r="D20" s="23" t="s">
        <v>869</v>
      </c>
      <c r="E20" s="23" t="s">
        <v>102</v>
      </c>
      <c r="F20" s="103" t="s">
        <v>21</v>
      </c>
      <c r="G20" s="59">
        <v>40306</v>
      </c>
      <c r="H20" s="10" t="s">
        <v>29</v>
      </c>
      <c r="I20" s="30" t="s">
        <v>22</v>
      </c>
      <c r="J20" s="112" t="s">
        <v>904</v>
      </c>
      <c r="K20" s="112">
        <v>9</v>
      </c>
      <c r="L20" s="10" t="s">
        <v>29</v>
      </c>
      <c r="M20" s="19" t="s">
        <v>24</v>
      </c>
      <c r="N20" s="27">
        <v>39</v>
      </c>
      <c r="O20" s="14" t="s">
        <v>829</v>
      </c>
    </row>
    <row r="21" spans="2:15" hidden="1">
      <c r="B21" s="8">
        <v>18</v>
      </c>
      <c r="C21" s="36" t="s">
        <v>613</v>
      </c>
      <c r="D21" s="36" t="s">
        <v>136</v>
      </c>
      <c r="E21" s="36" t="s">
        <v>614</v>
      </c>
      <c r="F21" s="102" t="s">
        <v>19</v>
      </c>
      <c r="G21" s="34">
        <v>40407</v>
      </c>
      <c r="H21" s="10" t="s">
        <v>29</v>
      </c>
      <c r="I21" s="11" t="s">
        <v>323</v>
      </c>
      <c r="J21" s="101" t="s">
        <v>70</v>
      </c>
      <c r="K21" s="101">
        <v>9</v>
      </c>
      <c r="L21" s="10" t="s">
        <v>29</v>
      </c>
      <c r="M21" s="19" t="s">
        <v>24</v>
      </c>
      <c r="N21" s="27">
        <v>38.799999999999997</v>
      </c>
      <c r="O21" s="14" t="s">
        <v>72</v>
      </c>
    </row>
    <row r="22" spans="2:15" hidden="1">
      <c r="B22" s="8">
        <v>19</v>
      </c>
      <c r="C22" s="19" t="s">
        <v>2057</v>
      </c>
      <c r="D22" s="19" t="s">
        <v>315</v>
      </c>
      <c r="E22" s="19" t="s">
        <v>257</v>
      </c>
      <c r="F22" s="3" t="s">
        <v>19</v>
      </c>
      <c r="G22" s="22">
        <v>40182</v>
      </c>
      <c r="H22" s="10" t="s">
        <v>29</v>
      </c>
      <c r="I22" s="11" t="s">
        <v>323</v>
      </c>
      <c r="J22" s="101" t="s">
        <v>2740</v>
      </c>
      <c r="K22" s="396">
        <v>9</v>
      </c>
      <c r="L22" s="10" t="s">
        <v>29</v>
      </c>
      <c r="M22" s="19" t="s">
        <v>24</v>
      </c>
      <c r="N22" s="27">
        <v>38.6</v>
      </c>
      <c r="O22" s="14" t="s">
        <v>2024</v>
      </c>
    </row>
    <row r="23" spans="2:15" hidden="1">
      <c r="B23" s="8">
        <v>20</v>
      </c>
      <c r="C23" s="19" t="s">
        <v>1173</v>
      </c>
      <c r="D23" s="23" t="s">
        <v>1174</v>
      </c>
      <c r="E23" s="23" t="s">
        <v>815</v>
      </c>
      <c r="F23" s="103" t="s">
        <v>19</v>
      </c>
      <c r="G23" s="22">
        <v>40361</v>
      </c>
      <c r="H23" s="22" t="s">
        <v>20</v>
      </c>
      <c r="I23" s="30" t="s">
        <v>22</v>
      </c>
      <c r="J23" s="112" t="s">
        <v>374</v>
      </c>
      <c r="K23" s="112">
        <v>9</v>
      </c>
      <c r="L23" s="19" t="s">
        <v>20</v>
      </c>
      <c r="M23" s="19" t="s">
        <v>24</v>
      </c>
      <c r="N23" s="27">
        <v>38.5</v>
      </c>
      <c r="O23" s="14" t="s">
        <v>375</v>
      </c>
    </row>
    <row r="24" spans="2:15" hidden="1">
      <c r="B24" s="8">
        <v>21</v>
      </c>
      <c r="C24" s="19" t="s">
        <v>1175</v>
      </c>
      <c r="D24" s="36" t="s">
        <v>356</v>
      </c>
      <c r="E24" s="36" t="s">
        <v>275</v>
      </c>
      <c r="F24" s="112" t="s">
        <v>19</v>
      </c>
      <c r="G24" s="22">
        <v>40306</v>
      </c>
      <c r="H24" s="22" t="s">
        <v>20</v>
      </c>
      <c r="I24" s="30" t="s">
        <v>22</v>
      </c>
      <c r="J24" s="112" t="s">
        <v>374</v>
      </c>
      <c r="K24" s="112">
        <v>9</v>
      </c>
      <c r="L24" s="19" t="s">
        <v>20</v>
      </c>
      <c r="M24" s="19" t="s">
        <v>24</v>
      </c>
      <c r="N24" s="27">
        <v>38.200000000000003</v>
      </c>
      <c r="O24" s="14" t="s">
        <v>375</v>
      </c>
    </row>
    <row r="25" spans="2:15" hidden="1">
      <c r="B25" s="8">
        <v>22</v>
      </c>
      <c r="C25" s="1" t="s">
        <v>1961</v>
      </c>
      <c r="D25" s="1" t="s">
        <v>167</v>
      </c>
      <c r="E25" s="1" t="s">
        <v>62</v>
      </c>
      <c r="F25" s="129" t="s">
        <v>213</v>
      </c>
      <c r="G25" s="61">
        <v>40289</v>
      </c>
      <c r="H25" s="16" t="s">
        <v>29</v>
      </c>
      <c r="I25" s="131" t="s">
        <v>323</v>
      </c>
      <c r="J25" s="128" t="s">
        <v>1919</v>
      </c>
      <c r="K25" s="396">
        <v>9</v>
      </c>
      <c r="L25" s="16" t="s">
        <v>29</v>
      </c>
      <c r="M25" s="19" t="s">
        <v>23</v>
      </c>
      <c r="N25" s="25">
        <v>38.200000000000003</v>
      </c>
      <c r="O25" s="45" t="s">
        <v>1920</v>
      </c>
    </row>
    <row r="26" spans="2:15" hidden="1">
      <c r="B26" s="8">
        <v>23</v>
      </c>
      <c r="C26" s="23" t="s">
        <v>2292</v>
      </c>
      <c r="D26" s="23" t="s">
        <v>218</v>
      </c>
      <c r="E26" s="23" t="s">
        <v>62</v>
      </c>
      <c r="F26" s="103" t="s">
        <v>19</v>
      </c>
      <c r="G26" s="10">
        <v>40359</v>
      </c>
      <c r="H26" s="29" t="s">
        <v>29</v>
      </c>
      <c r="I26" s="30" t="s">
        <v>22</v>
      </c>
      <c r="J26" s="101" t="s">
        <v>2270</v>
      </c>
      <c r="K26" s="112">
        <v>9</v>
      </c>
      <c r="L26" s="11" t="s">
        <v>29</v>
      </c>
      <c r="M26" s="19" t="s">
        <v>25</v>
      </c>
      <c r="N26" s="25">
        <v>38.200000000000003</v>
      </c>
      <c r="O26" s="14" t="s">
        <v>2250</v>
      </c>
    </row>
    <row r="27" spans="2:15" hidden="1">
      <c r="B27" s="8">
        <v>24</v>
      </c>
      <c r="C27" s="19" t="s">
        <v>866</v>
      </c>
      <c r="D27" s="36" t="s">
        <v>184</v>
      </c>
      <c r="E27" s="36" t="s">
        <v>139</v>
      </c>
      <c r="F27" s="19" t="s">
        <v>19</v>
      </c>
      <c r="G27" s="59">
        <v>40501</v>
      </c>
      <c r="H27" s="10" t="s">
        <v>29</v>
      </c>
      <c r="I27" s="30" t="s">
        <v>22</v>
      </c>
      <c r="J27" s="112" t="s">
        <v>904</v>
      </c>
      <c r="K27" s="112">
        <v>9</v>
      </c>
      <c r="L27" s="10" t="s">
        <v>29</v>
      </c>
      <c r="M27" s="19" t="s">
        <v>24</v>
      </c>
      <c r="N27" s="27">
        <v>38</v>
      </c>
      <c r="O27" s="14" t="s">
        <v>829</v>
      </c>
    </row>
    <row r="28" spans="2:15" hidden="1">
      <c r="B28" s="8">
        <v>25</v>
      </c>
      <c r="C28" s="17" t="s">
        <v>328</v>
      </c>
      <c r="D28" s="17" t="s">
        <v>200</v>
      </c>
      <c r="E28" s="17" t="s">
        <v>127</v>
      </c>
      <c r="F28" s="9" t="s">
        <v>214</v>
      </c>
      <c r="G28" s="18" t="s">
        <v>329</v>
      </c>
      <c r="H28" s="10" t="s">
        <v>29</v>
      </c>
      <c r="I28" s="11" t="s">
        <v>323</v>
      </c>
      <c r="J28" s="112" t="s">
        <v>324</v>
      </c>
      <c r="K28" s="396">
        <v>9</v>
      </c>
      <c r="L28" s="21" t="s">
        <v>29</v>
      </c>
      <c r="M28" s="19" t="s">
        <v>23</v>
      </c>
      <c r="N28" s="346">
        <v>37.9</v>
      </c>
      <c r="O28" s="19" t="s">
        <v>820</v>
      </c>
    </row>
    <row r="29" spans="2:15" hidden="1">
      <c r="B29" s="8">
        <v>26</v>
      </c>
      <c r="C29" s="19" t="s">
        <v>376</v>
      </c>
      <c r="D29" s="36" t="s">
        <v>1176</v>
      </c>
      <c r="E29" s="36" t="s">
        <v>1177</v>
      </c>
      <c r="F29" s="19" t="s">
        <v>19</v>
      </c>
      <c r="G29" s="22">
        <v>40448</v>
      </c>
      <c r="H29" s="22" t="s">
        <v>20</v>
      </c>
      <c r="I29" s="30" t="s">
        <v>22</v>
      </c>
      <c r="J29" s="112" t="s">
        <v>374</v>
      </c>
      <c r="K29" s="112">
        <v>9</v>
      </c>
      <c r="L29" s="19" t="s">
        <v>20</v>
      </c>
      <c r="M29" s="19" t="s">
        <v>24</v>
      </c>
      <c r="N29" s="27">
        <v>37.799999999999997</v>
      </c>
      <c r="O29" s="14" t="s">
        <v>375</v>
      </c>
    </row>
    <row r="30" spans="2:15" hidden="1">
      <c r="B30" s="8">
        <v>27</v>
      </c>
      <c r="C30" s="23" t="s">
        <v>1366</v>
      </c>
      <c r="D30" s="23" t="s">
        <v>116</v>
      </c>
      <c r="E30" s="23" t="s">
        <v>37</v>
      </c>
      <c r="F30" s="23" t="s">
        <v>19</v>
      </c>
      <c r="G30" s="22">
        <v>40245</v>
      </c>
      <c r="H30" s="22" t="s">
        <v>29</v>
      </c>
      <c r="I30" s="19" t="s">
        <v>22</v>
      </c>
      <c r="J30" s="112" t="s">
        <v>1286</v>
      </c>
      <c r="K30" s="112">
        <v>9</v>
      </c>
      <c r="L30" s="20" t="s">
        <v>29</v>
      </c>
      <c r="M30" s="19" t="s">
        <v>1012</v>
      </c>
      <c r="N30" s="27">
        <v>37.700000000000003</v>
      </c>
      <c r="O30" s="36" t="s">
        <v>1287</v>
      </c>
    </row>
    <row r="31" spans="2:15" hidden="1">
      <c r="B31" s="8">
        <v>28</v>
      </c>
      <c r="C31" s="36" t="s">
        <v>1375</v>
      </c>
      <c r="D31" s="36" t="s">
        <v>1376</v>
      </c>
      <c r="E31" s="36" t="s">
        <v>254</v>
      </c>
      <c r="F31" s="19" t="s">
        <v>21</v>
      </c>
      <c r="G31" s="22">
        <v>40366</v>
      </c>
      <c r="H31" s="22" t="s">
        <v>29</v>
      </c>
      <c r="I31" s="19" t="s">
        <v>22</v>
      </c>
      <c r="J31" s="112" t="s">
        <v>1286</v>
      </c>
      <c r="K31" s="112">
        <v>9</v>
      </c>
      <c r="L31" s="19" t="s">
        <v>29</v>
      </c>
      <c r="M31" s="19" t="s">
        <v>1012</v>
      </c>
      <c r="N31" s="27">
        <v>37.700000000000003</v>
      </c>
      <c r="O31" s="401" t="s">
        <v>1287</v>
      </c>
    </row>
    <row r="32" spans="2:15" hidden="1">
      <c r="B32" s="8">
        <v>29</v>
      </c>
      <c r="C32" s="160" t="s">
        <v>1391</v>
      </c>
      <c r="D32" s="160" t="s">
        <v>217</v>
      </c>
      <c r="E32" s="160" t="s">
        <v>106</v>
      </c>
      <c r="F32" s="112" t="s">
        <v>21</v>
      </c>
      <c r="G32" s="22">
        <v>40247</v>
      </c>
      <c r="H32" s="22" t="s">
        <v>29</v>
      </c>
      <c r="I32" s="19" t="s">
        <v>22</v>
      </c>
      <c r="J32" s="112" t="s">
        <v>1286</v>
      </c>
      <c r="K32" s="19">
        <v>9</v>
      </c>
      <c r="L32" s="19" t="s">
        <v>29</v>
      </c>
      <c r="M32" s="19" t="s">
        <v>1012</v>
      </c>
      <c r="N32" s="27">
        <v>37.700000000000003</v>
      </c>
      <c r="O32" s="401" t="s">
        <v>1287</v>
      </c>
    </row>
    <row r="33" spans="2:15" hidden="1">
      <c r="B33" s="8">
        <v>30</v>
      </c>
      <c r="C33" s="23" t="s">
        <v>2293</v>
      </c>
      <c r="D33" s="23" t="s">
        <v>336</v>
      </c>
      <c r="E33" s="23" t="s">
        <v>2294</v>
      </c>
      <c r="F33" s="103" t="s">
        <v>21</v>
      </c>
      <c r="G33" s="10">
        <v>40366</v>
      </c>
      <c r="H33" s="22" t="s">
        <v>29</v>
      </c>
      <c r="I33" s="30" t="s">
        <v>22</v>
      </c>
      <c r="J33" s="101" t="s">
        <v>2270</v>
      </c>
      <c r="K33" s="19">
        <v>9</v>
      </c>
      <c r="L33" s="11" t="s">
        <v>29</v>
      </c>
      <c r="M33" s="19" t="s">
        <v>25</v>
      </c>
      <c r="N33" s="25">
        <v>37.700000000000003</v>
      </c>
      <c r="O33" s="14" t="s">
        <v>2250</v>
      </c>
    </row>
    <row r="34" spans="2:15" hidden="1">
      <c r="B34" s="8">
        <v>31</v>
      </c>
      <c r="C34" s="36" t="s">
        <v>1364</v>
      </c>
      <c r="D34" s="36" t="s">
        <v>149</v>
      </c>
      <c r="E34" s="36" t="s">
        <v>65</v>
      </c>
      <c r="F34" s="112" t="s">
        <v>21</v>
      </c>
      <c r="G34" s="22">
        <v>40393</v>
      </c>
      <c r="H34" s="22" t="s">
        <v>29</v>
      </c>
      <c r="I34" s="19" t="s">
        <v>22</v>
      </c>
      <c r="J34" s="112" t="s">
        <v>1286</v>
      </c>
      <c r="K34" s="19">
        <v>9</v>
      </c>
      <c r="L34" s="20" t="s">
        <v>29</v>
      </c>
      <c r="M34" s="19" t="s">
        <v>1012</v>
      </c>
      <c r="N34" s="27">
        <v>37.5</v>
      </c>
      <c r="O34" s="36" t="s">
        <v>1287</v>
      </c>
    </row>
    <row r="35" spans="2:15" hidden="1">
      <c r="B35" s="8">
        <v>32</v>
      </c>
      <c r="C35" s="36" t="s">
        <v>227</v>
      </c>
      <c r="D35" s="36" t="s">
        <v>242</v>
      </c>
      <c r="E35" s="36" t="s">
        <v>243</v>
      </c>
      <c r="F35" s="112" t="s">
        <v>19</v>
      </c>
      <c r="G35" s="22">
        <v>40481</v>
      </c>
      <c r="H35" s="10" t="s">
        <v>29</v>
      </c>
      <c r="I35" s="30" t="s">
        <v>22</v>
      </c>
      <c r="J35" s="112" t="s">
        <v>88</v>
      </c>
      <c r="K35" s="19">
        <v>9</v>
      </c>
      <c r="L35" s="10" t="s">
        <v>29</v>
      </c>
      <c r="M35" s="19" t="s">
        <v>23</v>
      </c>
      <c r="N35" s="27">
        <v>37.1</v>
      </c>
      <c r="O35" s="35" t="s">
        <v>703</v>
      </c>
    </row>
    <row r="36" spans="2:15" hidden="1">
      <c r="B36" s="8">
        <v>33</v>
      </c>
      <c r="C36" s="36" t="s">
        <v>339</v>
      </c>
      <c r="D36" s="36" t="s">
        <v>338</v>
      </c>
      <c r="E36" s="36" t="s">
        <v>1363</v>
      </c>
      <c r="F36" s="112" t="s">
        <v>19</v>
      </c>
      <c r="G36" s="22">
        <v>40297</v>
      </c>
      <c r="H36" s="384" t="s">
        <v>29</v>
      </c>
      <c r="I36" s="19" t="s">
        <v>22</v>
      </c>
      <c r="J36" s="19" t="s">
        <v>1286</v>
      </c>
      <c r="K36" s="19">
        <v>9</v>
      </c>
      <c r="L36" s="20" t="s">
        <v>29</v>
      </c>
      <c r="M36" s="19" t="s">
        <v>1012</v>
      </c>
      <c r="N36" s="27">
        <v>37.1</v>
      </c>
      <c r="O36" s="36" t="s">
        <v>1287</v>
      </c>
    </row>
    <row r="37" spans="2:15" hidden="1">
      <c r="B37" s="8">
        <v>34</v>
      </c>
      <c r="C37" s="1" t="s">
        <v>3126</v>
      </c>
      <c r="D37" s="23" t="s">
        <v>3127</v>
      </c>
      <c r="E37" s="23" t="s">
        <v>3128</v>
      </c>
      <c r="F37" s="103" t="s">
        <v>19</v>
      </c>
      <c r="G37" s="22">
        <v>40526</v>
      </c>
      <c r="H37" s="10" t="s">
        <v>29</v>
      </c>
      <c r="I37" s="11" t="s">
        <v>22</v>
      </c>
      <c r="J37" s="12" t="s">
        <v>3045</v>
      </c>
      <c r="K37" s="11">
        <v>9</v>
      </c>
      <c r="L37" s="10" t="s">
        <v>29</v>
      </c>
      <c r="M37" s="19" t="s">
        <v>24</v>
      </c>
      <c r="N37" s="347">
        <v>37.1</v>
      </c>
      <c r="O37" s="14" t="s">
        <v>3046</v>
      </c>
    </row>
    <row r="38" spans="2:15" hidden="1">
      <c r="B38" s="8">
        <v>35</v>
      </c>
      <c r="C38" s="36" t="s">
        <v>615</v>
      </c>
      <c r="D38" s="36" t="s">
        <v>343</v>
      </c>
      <c r="E38" s="36" t="s">
        <v>50</v>
      </c>
      <c r="F38" s="103" t="s">
        <v>21</v>
      </c>
      <c r="G38" s="34">
        <v>40382</v>
      </c>
      <c r="H38" s="10" t="s">
        <v>29</v>
      </c>
      <c r="I38" s="11" t="s">
        <v>323</v>
      </c>
      <c r="J38" s="12" t="s">
        <v>70</v>
      </c>
      <c r="K38" s="12">
        <v>9</v>
      </c>
      <c r="L38" s="10" t="s">
        <v>29</v>
      </c>
      <c r="M38" s="19" t="s">
        <v>25</v>
      </c>
      <c r="N38" s="27">
        <v>37</v>
      </c>
      <c r="O38" s="14" t="s">
        <v>72</v>
      </c>
    </row>
    <row r="39" spans="2:15" hidden="1">
      <c r="B39" s="8">
        <v>36</v>
      </c>
      <c r="C39" s="19" t="s">
        <v>1897</v>
      </c>
      <c r="D39" s="19" t="s">
        <v>314</v>
      </c>
      <c r="E39" s="19" t="s">
        <v>1898</v>
      </c>
      <c r="F39" s="112" t="s">
        <v>19</v>
      </c>
      <c r="G39" s="22">
        <v>40276</v>
      </c>
      <c r="H39" s="22" t="s">
        <v>29</v>
      </c>
      <c r="I39" s="8" t="s">
        <v>22</v>
      </c>
      <c r="J39" s="19" t="s">
        <v>1799</v>
      </c>
      <c r="K39" s="19">
        <v>9</v>
      </c>
      <c r="L39" s="19" t="s">
        <v>29</v>
      </c>
      <c r="M39" s="19" t="s">
        <v>24</v>
      </c>
      <c r="N39" s="27">
        <v>37</v>
      </c>
      <c r="O39" s="19" t="s">
        <v>1630</v>
      </c>
    </row>
    <row r="40" spans="2:15" hidden="1">
      <c r="B40" s="8">
        <v>37</v>
      </c>
      <c r="C40" s="1" t="s">
        <v>2688</v>
      </c>
      <c r="D40" s="36" t="s">
        <v>2032</v>
      </c>
      <c r="E40" s="36" t="s">
        <v>41</v>
      </c>
      <c r="F40" s="112" t="s">
        <v>19</v>
      </c>
      <c r="G40" s="61">
        <v>40423</v>
      </c>
      <c r="H40" s="16" t="s">
        <v>29</v>
      </c>
      <c r="I40" s="11" t="s">
        <v>22</v>
      </c>
      <c r="J40" s="12" t="s">
        <v>2739</v>
      </c>
      <c r="K40" s="11">
        <v>9</v>
      </c>
      <c r="L40" s="16" t="s">
        <v>29</v>
      </c>
      <c r="M40" s="19" t="s">
        <v>24</v>
      </c>
      <c r="N40" s="27">
        <v>37</v>
      </c>
      <c r="O40" s="14" t="s">
        <v>2635</v>
      </c>
    </row>
    <row r="41" spans="2:15" hidden="1">
      <c r="B41" s="8">
        <v>38</v>
      </c>
      <c r="C41" s="36" t="s">
        <v>616</v>
      </c>
      <c r="D41" s="36" t="s">
        <v>126</v>
      </c>
      <c r="E41" s="36" t="s">
        <v>617</v>
      </c>
      <c r="F41" s="103" t="s">
        <v>21</v>
      </c>
      <c r="G41" s="34">
        <v>40409</v>
      </c>
      <c r="H41" s="10" t="s">
        <v>29</v>
      </c>
      <c r="I41" s="11" t="s">
        <v>323</v>
      </c>
      <c r="J41" s="12" t="s">
        <v>70</v>
      </c>
      <c r="K41" s="12">
        <v>9</v>
      </c>
      <c r="L41" s="10" t="s">
        <v>29</v>
      </c>
      <c r="M41" s="19" t="s">
        <v>25</v>
      </c>
      <c r="N41" s="27">
        <v>36.799999999999997</v>
      </c>
      <c r="O41" s="14" t="s">
        <v>72</v>
      </c>
    </row>
    <row r="42" spans="2:15" hidden="1">
      <c r="B42" s="8">
        <v>39</v>
      </c>
      <c r="C42" s="19" t="s">
        <v>1178</v>
      </c>
      <c r="D42" s="32" t="s">
        <v>416</v>
      </c>
      <c r="E42" s="32" t="s">
        <v>62</v>
      </c>
      <c r="F42" s="103" t="s">
        <v>19</v>
      </c>
      <c r="G42" s="22">
        <v>40370</v>
      </c>
      <c r="H42" s="22" t="s">
        <v>20</v>
      </c>
      <c r="I42" s="30" t="s">
        <v>22</v>
      </c>
      <c r="J42" s="19" t="s">
        <v>374</v>
      </c>
      <c r="K42" s="19">
        <v>9</v>
      </c>
      <c r="L42" s="19" t="s">
        <v>20</v>
      </c>
      <c r="M42" s="19" t="s">
        <v>25</v>
      </c>
      <c r="N42" s="27">
        <v>36.799999999999997</v>
      </c>
      <c r="O42" s="14" t="s">
        <v>375</v>
      </c>
    </row>
    <row r="43" spans="2:15" hidden="1">
      <c r="B43" s="8">
        <v>40</v>
      </c>
      <c r="C43" s="23" t="s">
        <v>533</v>
      </c>
      <c r="D43" s="23" t="s">
        <v>134</v>
      </c>
      <c r="E43" s="23" t="s">
        <v>14</v>
      </c>
      <c r="F43" s="23" t="s">
        <v>19</v>
      </c>
      <c r="G43" s="105">
        <v>40465</v>
      </c>
      <c r="H43" s="105" t="s">
        <v>531</v>
      </c>
      <c r="I43" s="11" t="s">
        <v>22</v>
      </c>
      <c r="J43" s="12" t="s">
        <v>462</v>
      </c>
      <c r="K43" s="19">
        <v>9</v>
      </c>
      <c r="L43" s="16" t="s">
        <v>29</v>
      </c>
      <c r="M43" s="19" t="s">
        <v>24</v>
      </c>
      <c r="N43" s="27">
        <v>36.6</v>
      </c>
      <c r="O43" s="21" t="s">
        <v>463</v>
      </c>
    </row>
    <row r="44" spans="2:15" hidden="1">
      <c r="B44" s="8">
        <v>41</v>
      </c>
      <c r="C44" s="19" t="s">
        <v>1179</v>
      </c>
      <c r="D44" s="36" t="s">
        <v>1180</v>
      </c>
      <c r="E44" s="36" t="s">
        <v>1181</v>
      </c>
      <c r="F44" s="19" t="s">
        <v>19</v>
      </c>
      <c r="G44" s="22">
        <v>40140</v>
      </c>
      <c r="H44" s="22" t="s">
        <v>20</v>
      </c>
      <c r="I44" s="30" t="s">
        <v>22</v>
      </c>
      <c r="J44" s="19" t="s">
        <v>374</v>
      </c>
      <c r="K44" s="19">
        <v>9</v>
      </c>
      <c r="L44" s="19" t="s">
        <v>20</v>
      </c>
      <c r="M44" s="19" t="s">
        <v>25</v>
      </c>
      <c r="N44" s="27">
        <v>36.5</v>
      </c>
      <c r="O44" s="14" t="s">
        <v>375</v>
      </c>
    </row>
    <row r="45" spans="2:15" hidden="1">
      <c r="B45" s="8">
        <v>42</v>
      </c>
      <c r="C45" s="19" t="s">
        <v>1182</v>
      </c>
      <c r="D45" s="36" t="s">
        <v>1183</v>
      </c>
      <c r="E45" s="36" t="s">
        <v>181</v>
      </c>
      <c r="F45" s="19" t="s">
        <v>21</v>
      </c>
      <c r="G45" s="22">
        <v>40378</v>
      </c>
      <c r="H45" s="22" t="s">
        <v>20</v>
      </c>
      <c r="I45" s="30" t="s">
        <v>22</v>
      </c>
      <c r="J45" s="19" t="s">
        <v>374</v>
      </c>
      <c r="K45" s="19">
        <v>9</v>
      </c>
      <c r="L45" s="19" t="s">
        <v>20</v>
      </c>
      <c r="M45" s="19" t="s">
        <v>25</v>
      </c>
      <c r="N45" s="27">
        <v>36.4</v>
      </c>
      <c r="O45" s="14" t="s">
        <v>375</v>
      </c>
    </row>
    <row r="46" spans="2:15" hidden="1">
      <c r="B46" s="8">
        <v>43</v>
      </c>
      <c r="C46" s="1" t="s">
        <v>1596</v>
      </c>
      <c r="D46" s="23" t="s">
        <v>413</v>
      </c>
      <c r="E46" s="23" t="s">
        <v>458</v>
      </c>
      <c r="F46" s="23" t="s">
        <v>21</v>
      </c>
      <c r="G46" s="22">
        <v>40355</v>
      </c>
      <c r="H46" s="10" t="s">
        <v>29</v>
      </c>
      <c r="I46" s="11" t="s">
        <v>22</v>
      </c>
      <c r="J46" s="12" t="s">
        <v>1536</v>
      </c>
      <c r="K46" s="11">
        <v>9</v>
      </c>
      <c r="L46" s="10" t="s">
        <v>29</v>
      </c>
      <c r="M46" s="19" t="s">
        <v>24</v>
      </c>
      <c r="N46" s="27">
        <v>36.200000000000003</v>
      </c>
      <c r="O46" s="14" t="s">
        <v>1537</v>
      </c>
    </row>
    <row r="47" spans="2:15" hidden="1">
      <c r="B47" s="8">
        <v>44</v>
      </c>
      <c r="C47" s="1" t="s">
        <v>1959</v>
      </c>
      <c r="D47" s="1" t="s">
        <v>128</v>
      </c>
      <c r="E47" s="1" t="s">
        <v>224</v>
      </c>
      <c r="F47" s="1" t="s">
        <v>214</v>
      </c>
      <c r="G47" s="61">
        <v>40619</v>
      </c>
      <c r="H47" s="16" t="s">
        <v>29</v>
      </c>
      <c r="I47" s="11" t="s">
        <v>323</v>
      </c>
      <c r="J47" s="60" t="s">
        <v>1919</v>
      </c>
      <c r="K47" s="11">
        <v>9</v>
      </c>
      <c r="L47" s="16" t="s">
        <v>29</v>
      </c>
      <c r="M47" s="19" t="s">
        <v>24</v>
      </c>
      <c r="N47" s="25">
        <v>36.200000000000003</v>
      </c>
      <c r="O47" s="45" t="s">
        <v>1920</v>
      </c>
    </row>
    <row r="48" spans="2:15" hidden="1">
      <c r="B48" s="8">
        <v>45</v>
      </c>
      <c r="C48" s="160" t="s">
        <v>1362</v>
      </c>
      <c r="D48" s="160" t="s">
        <v>290</v>
      </c>
      <c r="E48" s="160" t="s">
        <v>147</v>
      </c>
      <c r="F48" s="112" t="s">
        <v>19</v>
      </c>
      <c r="G48" s="22">
        <v>40320</v>
      </c>
      <c r="H48" s="22" t="s">
        <v>29</v>
      </c>
      <c r="I48" s="19" t="s">
        <v>22</v>
      </c>
      <c r="J48" s="112" t="s">
        <v>1286</v>
      </c>
      <c r="K48" s="19">
        <v>9</v>
      </c>
      <c r="L48" s="20" t="s">
        <v>29</v>
      </c>
      <c r="M48" s="19" t="s">
        <v>1012</v>
      </c>
      <c r="N48" s="27">
        <v>36.1</v>
      </c>
      <c r="O48" s="36" t="s">
        <v>1287</v>
      </c>
    </row>
    <row r="49" spans="2:15" hidden="1">
      <c r="B49" s="8">
        <v>46</v>
      </c>
      <c r="C49" s="36" t="s">
        <v>1373</v>
      </c>
      <c r="D49" s="36" t="s">
        <v>149</v>
      </c>
      <c r="E49" s="36" t="s">
        <v>1374</v>
      </c>
      <c r="F49" s="112" t="s">
        <v>21</v>
      </c>
      <c r="G49" s="22">
        <v>40408</v>
      </c>
      <c r="H49" s="22" t="s">
        <v>29</v>
      </c>
      <c r="I49" s="19" t="s">
        <v>22</v>
      </c>
      <c r="J49" s="112" t="s">
        <v>1286</v>
      </c>
      <c r="K49" s="19">
        <v>9</v>
      </c>
      <c r="L49" s="19" t="s">
        <v>29</v>
      </c>
      <c r="M49" s="19" t="s">
        <v>1012</v>
      </c>
      <c r="N49" s="27">
        <v>36</v>
      </c>
      <c r="O49" s="401" t="s">
        <v>1287</v>
      </c>
    </row>
    <row r="50" spans="2:15" hidden="1">
      <c r="B50" s="8">
        <v>47</v>
      </c>
      <c r="C50" s="36" t="s">
        <v>1382</v>
      </c>
      <c r="D50" s="36" t="s">
        <v>218</v>
      </c>
      <c r="E50" s="36" t="s">
        <v>62</v>
      </c>
      <c r="F50" s="112" t="s">
        <v>19</v>
      </c>
      <c r="G50" s="22">
        <v>40279</v>
      </c>
      <c r="H50" s="22" t="s">
        <v>29</v>
      </c>
      <c r="I50" s="19" t="s">
        <v>22</v>
      </c>
      <c r="J50" s="112" t="s">
        <v>1286</v>
      </c>
      <c r="K50" s="19">
        <v>9</v>
      </c>
      <c r="L50" s="19" t="s">
        <v>29</v>
      </c>
      <c r="M50" s="19" t="s">
        <v>1012</v>
      </c>
      <c r="N50" s="27">
        <v>36</v>
      </c>
      <c r="O50" s="401" t="s">
        <v>1287</v>
      </c>
    </row>
    <row r="51" spans="2:15" hidden="1">
      <c r="B51" s="8">
        <v>48</v>
      </c>
      <c r="C51" s="19" t="s">
        <v>1866</v>
      </c>
      <c r="D51" s="19" t="s">
        <v>66</v>
      </c>
      <c r="E51" s="19" t="s">
        <v>62</v>
      </c>
      <c r="F51" s="112" t="s">
        <v>19</v>
      </c>
      <c r="G51" s="22">
        <v>40567</v>
      </c>
      <c r="H51" s="22" t="s">
        <v>29</v>
      </c>
      <c r="I51" s="8" t="s">
        <v>22</v>
      </c>
      <c r="J51" s="112" t="s">
        <v>1799</v>
      </c>
      <c r="K51" s="19">
        <v>9</v>
      </c>
      <c r="L51" s="19" t="s">
        <v>29</v>
      </c>
      <c r="M51" s="19" t="s">
        <v>24</v>
      </c>
      <c r="N51" s="27">
        <v>36</v>
      </c>
      <c r="O51" s="19" t="s">
        <v>1630</v>
      </c>
    </row>
    <row r="52" spans="2:15" hidden="1">
      <c r="B52" s="8">
        <v>49</v>
      </c>
      <c r="C52" s="19" t="s">
        <v>1868</v>
      </c>
      <c r="D52" s="19" t="s">
        <v>1869</v>
      </c>
      <c r="E52" s="19" t="s">
        <v>251</v>
      </c>
      <c r="F52" s="112" t="s">
        <v>19</v>
      </c>
      <c r="G52" s="106">
        <v>40297</v>
      </c>
      <c r="H52" s="22" t="s">
        <v>29</v>
      </c>
      <c r="I52" s="8" t="s">
        <v>22</v>
      </c>
      <c r="J52" s="112" t="s">
        <v>1799</v>
      </c>
      <c r="K52" s="19">
        <v>9</v>
      </c>
      <c r="L52" s="19" t="s">
        <v>29</v>
      </c>
      <c r="M52" s="19" t="s">
        <v>24</v>
      </c>
      <c r="N52" s="27">
        <v>36</v>
      </c>
      <c r="O52" s="19" t="s">
        <v>1630</v>
      </c>
    </row>
    <row r="53" spans="2:15" hidden="1">
      <c r="B53" s="8">
        <v>50</v>
      </c>
      <c r="C53" s="19" t="s">
        <v>1874</v>
      </c>
      <c r="D53" s="19" t="s">
        <v>30</v>
      </c>
      <c r="E53" s="19" t="s">
        <v>31</v>
      </c>
      <c r="F53" s="112" t="s">
        <v>19</v>
      </c>
      <c r="G53" s="22">
        <v>40346</v>
      </c>
      <c r="H53" s="22" t="s">
        <v>29</v>
      </c>
      <c r="I53" s="8" t="s">
        <v>22</v>
      </c>
      <c r="J53" s="19" t="s">
        <v>1799</v>
      </c>
      <c r="K53" s="19">
        <v>9</v>
      </c>
      <c r="L53" s="19" t="s">
        <v>29</v>
      </c>
      <c r="M53" s="19" t="s">
        <v>24</v>
      </c>
      <c r="N53" s="27">
        <v>36</v>
      </c>
      <c r="O53" s="19" t="s">
        <v>1630</v>
      </c>
    </row>
    <row r="54" spans="2:15" hidden="1">
      <c r="B54" s="8">
        <v>51</v>
      </c>
      <c r="C54" s="9" t="s">
        <v>2978</v>
      </c>
      <c r="D54" s="9" t="s">
        <v>2979</v>
      </c>
      <c r="E54" s="9"/>
      <c r="F54" s="3" t="s">
        <v>213</v>
      </c>
      <c r="G54" s="10">
        <v>40334</v>
      </c>
      <c r="H54" s="10" t="s">
        <v>29</v>
      </c>
      <c r="I54" s="11" t="s">
        <v>22</v>
      </c>
      <c r="J54" s="12" t="s">
        <v>2941</v>
      </c>
      <c r="K54" s="11">
        <v>9</v>
      </c>
      <c r="L54" s="19" t="s">
        <v>29</v>
      </c>
      <c r="M54" s="11" t="s">
        <v>23</v>
      </c>
      <c r="N54" s="25">
        <v>36</v>
      </c>
      <c r="O54" s="14" t="s">
        <v>2965</v>
      </c>
    </row>
    <row r="55" spans="2:15" hidden="1">
      <c r="B55" s="8">
        <v>52</v>
      </c>
      <c r="C55" s="1" t="s">
        <v>1029</v>
      </c>
      <c r="D55" s="1" t="s">
        <v>32</v>
      </c>
      <c r="E55" s="1" t="s">
        <v>260</v>
      </c>
      <c r="F55" s="129" t="s">
        <v>19</v>
      </c>
      <c r="G55" s="50">
        <v>40316</v>
      </c>
      <c r="H55" s="1" t="s">
        <v>20</v>
      </c>
      <c r="I55" s="1" t="s">
        <v>22</v>
      </c>
      <c r="J55" s="1" t="s">
        <v>345</v>
      </c>
      <c r="K55" s="1">
        <v>9</v>
      </c>
      <c r="L55" s="1" t="s">
        <v>20</v>
      </c>
      <c r="M55" s="1" t="s">
        <v>24</v>
      </c>
      <c r="N55" s="347">
        <v>35.9</v>
      </c>
      <c r="O55" s="14" t="s">
        <v>357</v>
      </c>
    </row>
    <row r="56" spans="2:15" hidden="1">
      <c r="B56" s="8">
        <v>53</v>
      </c>
      <c r="C56" s="1" t="s">
        <v>1354</v>
      </c>
      <c r="D56" s="1" t="s">
        <v>42</v>
      </c>
      <c r="E56" s="1" t="s">
        <v>237</v>
      </c>
      <c r="F56" s="129" t="s">
        <v>19</v>
      </c>
      <c r="G56" s="40">
        <v>40500</v>
      </c>
      <c r="H56" s="40" t="s">
        <v>29</v>
      </c>
      <c r="I56" s="8" t="s">
        <v>22</v>
      </c>
      <c r="J56" s="8" t="s">
        <v>1316</v>
      </c>
      <c r="K56" s="8">
        <v>9</v>
      </c>
      <c r="L56" s="20" t="s">
        <v>29</v>
      </c>
      <c r="M56" s="8" t="s">
        <v>1012</v>
      </c>
      <c r="N56" s="347">
        <v>35.9</v>
      </c>
      <c r="O56" s="55" t="s">
        <v>1287</v>
      </c>
    </row>
    <row r="57" spans="2:15" hidden="1">
      <c r="B57" s="8">
        <v>54</v>
      </c>
      <c r="C57" s="23" t="s">
        <v>73</v>
      </c>
      <c r="D57" s="23" t="s">
        <v>133</v>
      </c>
      <c r="E57" s="23" t="s">
        <v>244</v>
      </c>
      <c r="F57" s="103" t="s">
        <v>19</v>
      </c>
      <c r="G57" s="22">
        <v>40542</v>
      </c>
      <c r="H57" s="10" t="s">
        <v>29</v>
      </c>
      <c r="I57" s="30" t="s">
        <v>22</v>
      </c>
      <c r="J57" s="19" t="s">
        <v>88</v>
      </c>
      <c r="K57" s="19">
        <v>9</v>
      </c>
      <c r="L57" s="10" t="s">
        <v>29</v>
      </c>
      <c r="M57" s="19" t="s">
        <v>24</v>
      </c>
      <c r="N57" s="27">
        <v>35.799999999999997</v>
      </c>
      <c r="O57" s="21" t="s">
        <v>703</v>
      </c>
    </row>
    <row r="58" spans="2:15" hidden="1">
      <c r="B58" s="8">
        <v>55</v>
      </c>
      <c r="C58" s="1" t="s">
        <v>3129</v>
      </c>
      <c r="D58" s="32" t="s">
        <v>1727</v>
      </c>
      <c r="E58" s="32" t="s">
        <v>34</v>
      </c>
      <c r="F58" s="103" t="s">
        <v>19</v>
      </c>
      <c r="G58" s="22">
        <v>40495</v>
      </c>
      <c r="H58" s="10" t="s">
        <v>29</v>
      </c>
      <c r="I58" s="11" t="s">
        <v>22</v>
      </c>
      <c r="J58" s="12" t="s">
        <v>3045</v>
      </c>
      <c r="K58" s="11">
        <v>9</v>
      </c>
      <c r="L58" s="10" t="s">
        <v>29</v>
      </c>
      <c r="M58" s="19" t="s">
        <v>25</v>
      </c>
      <c r="N58" s="347">
        <v>35.700000000000003</v>
      </c>
      <c r="O58" s="14" t="s">
        <v>3046</v>
      </c>
    </row>
    <row r="59" spans="2:15" hidden="1">
      <c r="B59" s="8">
        <v>56</v>
      </c>
      <c r="C59" s="36" t="s">
        <v>618</v>
      </c>
      <c r="D59" s="36" t="s">
        <v>49</v>
      </c>
      <c r="E59" s="36" t="s">
        <v>229</v>
      </c>
      <c r="F59" s="23" t="s">
        <v>21</v>
      </c>
      <c r="G59" s="504">
        <v>40434</v>
      </c>
      <c r="H59" s="10" t="s">
        <v>29</v>
      </c>
      <c r="I59" s="11" t="s">
        <v>323</v>
      </c>
      <c r="J59" s="12" t="s">
        <v>70</v>
      </c>
      <c r="K59" s="12">
        <v>9</v>
      </c>
      <c r="L59" s="10" t="s">
        <v>29</v>
      </c>
      <c r="M59" s="19" t="s">
        <v>25</v>
      </c>
      <c r="N59" s="27">
        <v>35.4</v>
      </c>
      <c r="O59" s="14" t="s">
        <v>72</v>
      </c>
    </row>
    <row r="60" spans="2:15" hidden="1">
      <c r="B60" s="8">
        <v>57</v>
      </c>
      <c r="C60" s="23" t="s">
        <v>1365</v>
      </c>
      <c r="D60" s="23" t="s">
        <v>184</v>
      </c>
      <c r="E60" s="23" t="s">
        <v>251</v>
      </c>
      <c r="F60" s="23" t="s">
        <v>19</v>
      </c>
      <c r="G60" s="502">
        <v>40575</v>
      </c>
      <c r="H60" s="22" t="s">
        <v>29</v>
      </c>
      <c r="I60" s="19" t="s">
        <v>22</v>
      </c>
      <c r="J60" s="19" t="s">
        <v>1286</v>
      </c>
      <c r="K60" s="19">
        <v>9</v>
      </c>
      <c r="L60" s="20" t="s">
        <v>29</v>
      </c>
      <c r="M60" s="19" t="s">
        <v>25</v>
      </c>
      <c r="N60" s="27">
        <v>35.4</v>
      </c>
      <c r="O60" s="36" t="s">
        <v>1287</v>
      </c>
    </row>
    <row r="61" spans="2:15" hidden="1">
      <c r="B61" s="8">
        <v>58</v>
      </c>
      <c r="C61" s="19" t="s">
        <v>1184</v>
      </c>
      <c r="D61" s="36" t="s">
        <v>1185</v>
      </c>
      <c r="E61" s="36" t="s">
        <v>1186</v>
      </c>
      <c r="F61" s="19" t="s">
        <v>19</v>
      </c>
      <c r="G61" s="22">
        <v>40213</v>
      </c>
      <c r="H61" s="22" t="s">
        <v>20</v>
      </c>
      <c r="I61" s="30" t="s">
        <v>22</v>
      </c>
      <c r="J61" s="19" t="s">
        <v>374</v>
      </c>
      <c r="K61" s="19">
        <v>9</v>
      </c>
      <c r="L61" s="19" t="s">
        <v>20</v>
      </c>
      <c r="M61" s="19" t="s">
        <v>25</v>
      </c>
      <c r="N61" s="27">
        <v>35.299999999999997</v>
      </c>
      <c r="O61" s="14" t="s">
        <v>375</v>
      </c>
    </row>
    <row r="62" spans="2:15" hidden="1">
      <c r="B62" s="8">
        <v>59</v>
      </c>
      <c r="C62" s="36" t="s">
        <v>736</v>
      </c>
      <c r="D62" s="36" t="s">
        <v>737</v>
      </c>
      <c r="E62" s="36" t="s">
        <v>477</v>
      </c>
      <c r="F62" s="19" t="s">
        <v>21</v>
      </c>
      <c r="G62" s="22">
        <v>40239</v>
      </c>
      <c r="H62" s="10" t="s">
        <v>29</v>
      </c>
      <c r="I62" s="30" t="s">
        <v>22</v>
      </c>
      <c r="J62" s="19" t="s">
        <v>88</v>
      </c>
      <c r="K62" s="19">
        <v>9</v>
      </c>
      <c r="L62" s="10" t="s">
        <v>29</v>
      </c>
      <c r="M62" s="19" t="s">
        <v>24</v>
      </c>
      <c r="N62" s="27">
        <v>35.200000000000003</v>
      </c>
      <c r="O62" s="35" t="s">
        <v>703</v>
      </c>
    </row>
    <row r="63" spans="2:15" hidden="1">
      <c r="B63" s="8">
        <v>60</v>
      </c>
      <c r="C63" s="1" t="s">
        <v>1528</v>
      </c>
      <c r="D63" s="23" t="s">
        <v>158</v>
      </c>
      <c r="E63" s="23" t="s">
        <v>62</v>
      </c>
      <c r="F63" s="9" t="s">
        <v>19</v>
      </c>
      <c r="G63" s="59">
        <v>40465</v>
      </c>
      <c r="H63" s="10" t="s">
        <v>29</v>
      </c>
      <c r="I63" s="11" t="s">
        <v>22</v>
      </c>
      <c r="J63" s="12" t="s">
        <v>1489</v>
      </c>
      <c r="K63" s="11">
        <v>9</v>
      </c>
      <c r="L63" s="10" t="s">
        <v>29</v>
      </c>
      <c r="M63" s="19" t="s">
        <v>24</v>
      </c>
      <c r="N63" s="347">
        <v>35.200000000000003</v>
      </c>
      <c r="O63" s="14" t="s">
        <v>1490</v>
      </c>
    </row>
    <row r="64" spans="2:15" hidden="1">
      <c r="B64" s="8">
        <v>61</v>
      </c>
      <c r="C64" s="36" t="s">
        <v>1392</v>
      </c>
      <c r="D64" s="36" t="s">
        <v>1393</v>
      </c>
      <c r="E64" s="36" t="s">
        <v>275</v>
      </c>
      <c r="F64" s="19" t="s">
        <v>19</v>
      </c>
      <c r="G64" s="22">
        <v>40432</v>
      </c>
      <c r="H64" s="22" t="s">
        <v>29</v>
      </c>
      <c r="I64" s="19" t="s">
        <v>22</v>
      </c>
      <c r="J64" s="19" t="s">
        <v>1286</v>
      </c>
      <c r="K64" s="19">
        <v>9</v>
      </c>
      <c r="L64" s="19" t="s">
        <v>29</v>
      </c>
      <c r="M64" s="19" t="s">
        <v>25</v>
      </c>
      <c r="N64" s="27">
        <v>35.1</v>
      </c>
      <c r="O64" s="401" t="s">
        <v>1287</v>
      </c>
    </row>
    <row r="65" spans="2:15" hidden="1">
      <c r="B65" s="8">
        <v>62</v>
      </c>
      <c r="C65" s="19" t="s">
        <v>1882</v>
      </c>
      <c r="D65" s="19" t="s">
        <v>197</v>
      </c>
      <c r="E65" s="19" t="s">
        <v>317</v>
      </c>
      <c r="F65" s="19" t="s">
        <v>19</v>
      </c>
      <c r="G65" s="22">
        <v>40371</v>
      </c>
      <c r="H65" s="22" t="s">
        <v>29</v>
      </c>
      <c r="I65" s="8" t="s">
        <v>22</v>
      </c>
      <c r="J65" s="19" t="s">
        <v>1799</v>
      </c>
      <c r="K65" s="8">
        <v>9</v>
      </c>
      <c r="L65" s="515" t="s">
        <v>29</v>
      </c>
      <c r="M65" s="19" t="s">
        <v>24</v>
      </c>
      <c r="N65" s="27">
        <v>35</v>
      </c>
      <c r="O65" s="19" t="s">
        <v>1630</v>
      </c>
    </row>
    <row r="66" spans="2:15" hidden="1">
      <c r="B66" s="8">
        <v>63</v>
      </c>
      <c r="C66" s="19" t="s">
        <v>1892</v>
      </c>
      <c r="D66" s="19" t="s">
        <v>319</v>
      </c>
      <c r="E66" s="19" t="s">
        <v>1893</v>
      </c>
      <c r="F66" s="19" t="s">
        <v>19</v>
      </c>
      <c r="G66" s="22">
        <v>40212</v>
      </c>
      <c r="H66" s="19" t="s">
        <v>29</v>
      </c>
      <c r="I66" s="19" t="s">
        <v>22</v>
      </c>
      <c r="J66" s="19" t="s">
        <v>1799</v>
      </c>
      <c r="K66" s="19">
        <v>9</v>
      </c>
      <c r="L66" s="515" t="s">
        <v>29</v>
      </c>
      <c r="M66" s="19" t="s">
        <v>24</v>
      </c>
      <c r="N66" s="27">
        <v>35</v>
      </c>
      <c r="O66" s="19" t="s">
        <v>1630</v>
      </c>
    </row>
    <row r="67" spans="2:15" hidden="1">
      <c r="B67" s="8">
        <v>64</v>
      </c>
      <c r="C67" s="19" t="s">
        <v>882</v>
      </c>
      <c r="D67" s="36" t="s">
        <v>175</v>
      </c>
      <c r="E67" s="36" t="s">
        <v>883</v>
      </c>
      <c r="F67" s="19" t="s">
        <v>19</v>
      </c>
      <c r="G67" s="59">
        <v>40308</v>
      </c>
      <c r="H67" s="10" t="s">
        <v>29</v>
      </c>
      <c r="I67" s="30" t="s">
        <v>22</v>
      </c>
      <c r="J67" s="19" t="s">
        <v>904</v>
      </c>
      <c r="K67" s="19">
        <v>9</v>
      </c>
      <c r="L67" s="110" t="s">
        <v>29</v>
      </c>
      <c r="M67" s="19" t="s">
        <v>24</v>
      </c>
      <c r="N67" s="27">
        <v>35</v>
      </c>
      <c r="O67" s="14" t="s">
        <v>829</v>
      </c>
    </row>
    <row r="68" spans="2:15" hidden="1">
      <c r="B68" s="8">
        <v>65</v>
      </c>
      <c r="C68" s="1" t="s">
        <v>2808</v>
      </c>
      <c r="D68" s="1" t="s">
        <v>2809</v>
      </c>
      <c r="E68" s="1" t="s">
        <v>2810</v>
      </c>
      <c r="F68" s="23" t="s">
        <v>213</v>
      </c>
      <c r="G68" s="59">
        <v>40465</v>
      </c>
      <c r="H68" s="10" t="s">
        <v>29</v>
      </c>
      <c r="I68" s="11" t="s">
        <v>29</v>
      </c>
      <c r="J68" s="12" t="s">
        <v>2827</v>
      </c>
      <c r="K68" s="11">
        <v>9</v>
      </c>
      <c r="L68" s="515" t="s">
        <v>29</v>
      </c>
      <c r="M68" s="19" t="s">
        <v>24</v>
      </c>
      <c r="N68" s="27">
        <v>35</v>
      </c>
      <c r="O68" s="14" t="s">
        <v>1428</v>
      </c>
    </row>
    <row r="69" spans="2:15" hidden="1">
      <c r="B69" s="8">
        <v>66</v>
      </c>
      <c r="C69" s="19" t="s">
        <v>1187</v>
      </c>
      <c r="D69" s="23" t="s">
        <v>202</v>
      </c>
      <c r="E69" s="23" t="s">
        <v>260</v>
      </c>
      <c r="F69" s="23" t="s">
        <v>19</v>
      </c>
      <c r="G69" s="34">
        <v>40239</v>
      </c>
      <c r="H69" s="34" t="s">
        <v>20</v>
      </c>
      <c r="I69" s="30" t="s">
        <v>22</v>
      </c>
      <c r="J69" s="19" t="s">
        <v>374</v>
      </c>
      <c r="K69" s="19">
        <v>9</v>
      </c>
      <c r="L69" s="515" t="s">
        <v>20</v>
      </c>
      <c r="M69" s="19" t="s">
        <v>25</v>
      </c>
      <c r="N69" s="27">
        <v>34.9</v>
      </c>
      <c r="O69" s="14" t="s">
        <v>375</v>
      </c>
    </row>
    <row r="70" spans="2:15" hidden="1">
      <c r="B70" s="8">
        <v>67</v>
      </c>
      <c r="C70" s="19" t="s">
        <v>1188</v>
      </c>
      <c r="D70" s="36" t="s">
        <v>394</v>
      </c>
      <c r="E70" s="36" t="s">
        <v>62</v>
      </c>
      <c r="F70" s="19" t="s">
        <v>19</v>
      </c>
      <c r="G70" s="22">
        <v>40423</v>
      </c>
      <c r="H70" s="22" t="s">
        <v>20</v>
      </c>
      <c r="I70" s="30" t="s">
        <v>22</v>
      </c>
      <c r="J70" s="19" t="s">
        <v>374</v>
      </c>
      <c r="K70" s="19">
        <v>9</v>
      </c>
      <c r="L70" s="515" t="s">
        <v>20</v>
      </c>
      <c r="M70" s="19" t="s">
        <v>25</v>
      </c>
      <c r="N70" s="27">
        <v>34.799999999999997</v>
      </c>
      <c r="O70" s="14" t="s">
        <v>375</v>
      </c>
    </row>
    <row r="71" spans="2:15" hidden="1">
      <c r="B71" s="8">
        <v>68</v>
      </c>
      <c r="C71" s="23" t="s">
        <v>3027</v>
      </c>
      <c r="D71" s="23" t="s">
        <v>1594</v>
      </c>
      <c r="E71" s="23" t="s">
        <v>91</v>
      </c>
      <c r="F71" s="492" t="s">
        <v>19</v>
      </c>
      <c r="G71" s="177">
        <v>40564</v>
      </c>
      <c r="H71" s="10" t="s">
        <v>29</v>
      </c>
      <c r="I71" s="11" t="s">
        <v>22</v>
      </c>
      <c r="J71" s="12" t="s">
        <v>3001</v>
      </c>
      <c r="K71" s="11">
        <v>9</v>
      </c>
      <c r="L71" s="110" t="s">
        <v>29</v>
      </c>
      <c r="M71" s="19" t="s">
        <v>23</v>
      </c>
      <c r="N71" s="27">
        <v>34.799999999999997</v>
      </c>
      <c r="O71" s="14" t="s">
        <v>3002</v>
      </c>
    </row>
    <row r="72" spans="2:15" hidden="1">
      <c r="B72" s="8">
        <v>69</v>
      </c>
      <c r="C72" s="1" t="s">
        <v>3130</v>
      </c>
      <c r="D72" s="23" t="s">
        <v>3131</v>
      </c>
      <c r="E72" s="23" t="s">
        <v>3132</v>
      </c>
      <c r="F72" s="23" t="s">
        <v>21</v>
      </c>
      <c r="G72" s="34">
        <v>40304</v>
      </c>
      <c r="H72" s="10" t="s">
        <v>29</v>
      </c>
      <c r="I72" s="11" t="s">
        <v>22</v>
      </c>
      <c r="J72" s="12" t="s">
        <v>3045</v>
      </c>
      <c r="K72" s="11">
        <v>9</v>
      </c>
      <c r="L72" s="10" t="s">
        <v>29</v>
      </c>
      <c r="M72" s="19" t="s">
        <v>25</v>
      </c>
      <c r="N72" s="347">
        <v>34.700000000000003</v>
      </c>
      <c r="O72" s="111" t="s">
        <v>3046</v>
      </c>
    </row>
    <row r="73" spans="2:15" hidden="1">
      <c r="B73" s="8">
        <v>70</v>
      </c>
      <c r="C73" s="1" t="s">
        <v>3133</v>
      </c>
      <c r="D73" s="23" t="s">
        <v>2680</v>
      </c>
      <c r="E73" s="23" t="s">
        <v>37</v>
      </c>
      <c r="F73" s="23" t="s">
        <v>21</v>
      </c>
      <c r="G73" s="24">
        <v>40178</v>
      </c>
      <c r="H73" s="10" t="s">
        <v>29</v>
      </c>
      <c r="I73" s="11" t="s">
        <v>22</v>
      </c>
      <c r="J73" s="12" t="s">
        <v>3045</v>
      </c>
      <c r="K73" s="11">
        <v>9</v>
      </c>
      <c r="L73" s="10" t="s">
        <v>29</v>
      </c>
      <c r="M73" s="19" t="s">
        <v>25</v>
      </c>
      <c r="N73" s="347">
        <v>34.5</v>
      </c>
      <c r="O73" s="111" t="s">
        <v>3046</v>
      </c>
    </row>
    <row r="74" spans="2:15" hidden="1">
      <c r="B74" s="8">
        <v>71</v>
      </c>
      <c r="C74" s="23" t="s">
        <v>2599</v>
      </c>
      <c r="D74" s="23" t="s">
        <v>185</v>
      </c>
      <c r="E74" s="23" t="s">
        <v>14</v>
      </c>
      <c r="F74" s="23" t="s">
        <v>19</v>
      </c>
      <c r="G74" s="22">
        <v>40340</v>
      </c>
      <c r="H74" s="22" t="s">
        <v>29</v>
      </c>
      <c r="I74" s="11" t="s">
        <v>22</v>
      </c>
      <c r="J74" s="12" t="s">
        <v>2530</v>
      </c>
      <c r="K74" s="19">
        <v>9</v>
      </c>
      <c r="L74" s="22" t="s">
        <v>29</v>
      </c>
      <c r="M74" s="19" t="s">
        <v>25</v>
      </c>
      <c r="N74" s="27">
        <v>34.200000000000003</v>
      </c>
      <c r="O74" s="404" t="s">
        <v>2527</v>
      </c>
    </row>
    <row r="75" spans="2:15" hidden="1">
      <c r="B75" s="8">
        <v>72</v>
      </c>
      <c r="C75" s="36" t="s">
        <v>225</v>
      </c>
      <c r="D75" s="36" t="s">
        <v>226</v>
      </c>
      <c r="E75" s="36" t="s">
        <v>740</v>
      </c>
      <c r="F75" s="19" t="s">
        <v>19</v>
      </c>
      <c r="G75" s="22">
        <v>40521</v>
      </c>
      <c r="H75" s="10" t="s">
        <v>29</v>
      </c>
      <c r="I75" s="30" t="s">
        <v>22</v>
      </c>
      <c r="J75" s="19" t="s">
        <v>88</v>
      </c>
      <c r="K75" s="19">
        <v>9</v>
      </c>
      <c r="L75" s="10" t="s">
        <v>29</v>
      </c>
      <c r="M75" s="19" t="s">
        <v>25</v>
      </c>
      <c r="N75" s="27">
        <v>34.1</v>
      </c>
      <c r="O75" s="405" t="s">
        <v>703</v>
      </c>
    </row>
    <row r="76" spans="2:15" hidden="1">
      <c r="B76" s="8">
        <v>73</v>
      </c>
      <c r="C76" s="19" t="s">
        <v>1877</v>
      </c>
      <c r="D76" s="19" t="s">
        <v>177</v>
      </c>
      <c r="E76" s="19" t="s">
        <v>1878</v>
      </c>
      <c r="F76" s="19" t="s">
        <v>19</v>
      </c>
      <c r="G76" s="22" t="s">
        <v>1879</v>
      </c>
      <c r="H76" s="19" t="s">
        <v>29</v>
      </c>
      <c r="I76" s="19" t="s">
        <v>22</v>
      </c>
      <c r="J76" s="19" t="s">
        <v>1799</v>
      </c>
      <c r="K76" s="19">
        <v>9</v>
      </c>
      <c r="L76" s="19" t="s">
        <v>29</v>
      </c>
      <c r="M76" s="19" t="s">
        <v>24</v>
      </c>
      <c r="N76" s="27">
        <v>34</v>
      </c>
      <c r="O76" s="398" t="s">
        <v>1630</v>
      </c>
    </row>
    <row r="77" spans="2:15" hidden="1">
      <c r="B77" s="8">
        <v>74</v>
      </c>
      <c r="C77" s="19" t="s">
        <v>1882</v>
      </c>
      <c r="D77" s="19" t="s">
        <v>314</v>
      </c>
      <c r="E77" s="19" t="s">
        <v>14</v>
      </c>
      <c r="F77" s="19" t="s">
        <v>19</v>
      </c>
      <c r="G77" s="22">
        <v>40322</v>
      </c>
      <c r="H77" s="19" t="s">
        <v>29</v>
      </c>
      <c r="I77" s="19" t="s">
        <v>22</v>
      </c>
      <c r="J77" s="19" t="s">
        <v>1799</v>
      </c>
      <c r="K77" s="19">
        <v>9</v>
      </c>
      <c r="L77" s="19" t="s">
        <v>29</v>
      </c>
      <c r="M77" s="19" t="s">
        <v>24</v>
      </c>
      <c r="N77" s="27">
        <v>34</v>
      </c>
      <c r="O77" s="398" t="s">
        <v>1630</v>
      </c>
    </row>
    <row r="78" spans="2:15" hidden="1">
      <c r="B78" s="8">
        <v>75</v>
      </c>
      <c r="C78" s="19" t="s">
        <v>1884</v>
      </c>
      <c r="D78" s="19" t="s">
        <v>1885</v>
      </c>
      <c r="E78" s="19" t="s">
        <v>15</v>
      </c>
      <c r="F78" s="19" t="s">
        <v>19</v>
      </c>
      <c r="G78" s="22">
        <v>40256</v>
      </c>
      <c r="H78" s="19" t="s">
        <v>29</v>
      </c>
      <c r="I78" s="19" t="s">
        <v>22</v>
      </c>
      <c r="J78" s="19" t="s">
        <v>1799</v>
      </c>
      <c r="K78" s="19">
        <v>9</v>
      </c>
      <c r="L78" s="19" t="s">
        <v>29</v>
      </c>
      <c r="M78" s="19" t="s">
        <v>24</v>
      </c>
      <c r="N78" s="27">
        <v>34</v>
      </c>
      <c r="O78" s="398" t="s">
        <v>1630</v>
      </c>
    </row>
    <row r="79" spans="2:15" hidden="1">
      <c r="B79" s="8">
        <v>76</v>
      </c>
      <c r="C79" s="1" t="s">
        <v>2638</v>
      </c>
      <c r="D79" s="9" t="s">
        <v>2689</v>
      </c>
      <c r="E79" s="9" t="s">
        <v>14</v>
      </c>
      <c r="F79" s="1" t="s">
        <v>19</v>
      </c>
      <c r="G79" s="130">
        <v>40421</v>
      </c>
      <c r="H79" s="16" t="s">
        <v>29</v>
      </c>
      <c r="I79" s="11" t="s">
        <v>22</v>
      </c>
      <c r="J79" s="12" t="s">
        <v>2739</v>
      </c>
      <c r="K79" s="11">
        <v>9</v>
      </c>
      <c r="L79" s="16" t="s">
        <v>29</v>
      </c>
      <c r="M79" s="19" t="s">
        <v>24</v>
      </c>
      <c r="N79" s="27">
        <v>34</v>
      </c>
      <c r="O79" s="111" t="s">
        <v>2635</v>
      </c>
    </row>
    <row r="80" spans="2:15" hidden="1">
      <c r="B80" s="8">
        <v>77</v>
      </c>
      <c r="C80" s="1" t="s">
        <v>2690</v>
      </c>
      <c r="D80" s="36" t="s">
        <v>1069</v>
      </c>
      <c r="E80" s="36" t="s">
        <v>252</v>
      </c>
      <c r="F80" s="19" t="s">
        <v>21</v>
      </c>
      <c r="G80" s="61">
        <v>40458</v>
      </c>
      <c r="H80" s="16" t="s">
        <v>29</v>
      </c>
      <c r="I80" s="11" t="s">
        <v>22</v>
      </c>
      <c r="J80" s="12" t="s">
        <v>2739</v>
      </c>
      <c r="K80" s="11">
        <v>9</v>
      </c>
      <c r="L80" s="16" t="s">
        <v>29</v>
      </c>
      <c r="M80" s="19" t="s">
        <v>24</v>
      </c>
      <c r="N80" s="27">
        <v>34</v>
      </c>
      <c r="O80" s="111" t="s">
        <v>2635</v>
      </c>
    </row>
    <row r="81" spans="2:15" hidden="1">
      <c r="B81" s="8">
        <v>78</v>
      </c>
      <c r="C81" s="19" t="s">
        <v>877</v>
      </c>
      <c r="D81" s="36" t="s">
        <v>66</v>
      </c>
      <c r="E81" s="36" t="s">
        <v>316</v>
      </c>
      <c r="F81" s="112" t="s">
        <v>19</v>
      </c>
      <c r="G81" s="59">
        <v>40381</v>
      </c>
      <c r="H81" s="10" t="s">
        <v>29</v>
      </c>
      <c r="I81" s="30" t="s">
        <v>22</v>
      </c>
      <c r="J81" s="112" t="s">
        <v>904</v>
      </c>
      <c r="K81" s="19">
        <v>9</v>
      </c>
      <c r="L81" s="10" t="s">
        <v>29</v>
      </c>
      <c r="M81" s="19" t="s">
        <v>24</v>
      </c>
      <c r="N81" s="27">
        <v>34</v>
      </c>
      <c r="O81" s="14" t="s">
        <v>829</v>
      </c>
    </row>
    <row r="82" spans="2:15" hidden="1">
      <c r="B82" s="8">
        <v>79</v>
      </c>
      <c r="C82" s="19" t="s">
        <v>334</v>
      </c>
      <c r="D82" s="36" t="s">
        <v>884</v>
      </c>
      <c r="E82" s="36" t="s">
        <v>885</v>
      </c>
      <c r="F82" s="112" t="s">
        <v>19</v>
      </c>
      <c r="G82" s="59">
        <v>40352</v>
      </c>
      <c r="H82" s="10" t="s">
        <v>29</v>
      </c>
      <c r="I82" s="30" t="s">
        <v>22</v>
      </c>
      <c r="J82" s="112" t="s">
        <v>904</v>
      </c>
      <c r="K82" s="19">
        <v>9</v>
      </c>
      <c r="L82" s="10" t="s">
        <v>29</v>
      </c>
      <c r="M82" s="19" t="s">
        <v>24</v>
      </c>
      <c r="N82" s="27">
        <v>34</v>
      </c>
      <c r="O82" s="14" t="s">
        <v>829</v>
      </c>
    </row>
    <row r="83" spans="2:15" hidden="1">
      <c r="B83" s="8">
        <v>80</v>
      </c>
      <c r="C83" s="19" t="s">
        <v>1189</v>
      </c>
      <c r="D83" s="36" t="s">
        <v>184</v>
      </c>
      <c r="E83" s="36" t="s">
        <v>1190</v>
      </c>
      <c r="F83" s="112" t="s">
        <v>19</v>
      </c>
      <c r="G83" s="22">
        <v>40455</v>
      </c>
      <c r="H83" s="22" t="s">
        <v>20</v>
      </c>
      <c r="I83" s="30" t="s">
        <v>22</v>
      </c>
      <c r="J83" s="112" t="s">
        <v>374</v>
      </c>
      <c r="K83" s="19">
        <v>9</v>
      </c>
      <c r="L83" s="19" t="s">
        <v>20</v>
      </c>
      <c r="M83" s="19" t="s">
        <v>25</v>
      </c>
      <c r="N83" s="27">
        <v>33.5</v>
      </c>
      <c r="O83" s="14" t="s">
        <v>375</v>
      </c>
    </row>
    <row r="84" spans="2:15" hidden="1">
      <c r="B84" s="8">
        <v>81</v>
      </c>
      <c r="C84" s="23" t="s">
        <v>1368</v>
      </c>
      <c r="D84" s="23" t="s">
        <v>1369</v>
      </c>
      <c r="E84" s="23" t="s">
        <v>1296</v>
      </c>
      <c r="F84" s="103" t="s">
        <v>21</v>
      </c>
      <c r="G84" s="22">
        <v>40425</v>
      </c>
      <c r="H84" s="22" t="s">
        <v>29</v>
      </c>
      <c r="I84" s="19" t="s">
        <v>22</v>
      </c>
      <c r="J84" s="112" t="s">
        <v>1286</v>
      </c>
      <c r="K84" s="19">
        <v>9</v>
      </c>
      <c r="L84" s="20" t="s">
        <v>29</v>
      </c>
      <c r="M84" s="19" t="s">
        <v>25</v>
      </c>
      <c r="N84" s="27">
        <v>33.5</v>
      </c>
      <c r="O84" s="36" t="s">
        <v>1287</v>
      </c>
    </row>
    <row r="85" spans="2:15" hidden="1">
      <c r="B85" s="8">
        <v>82</v>
      </c>
      <c r="C85" s="9" t="s">
        <v>1955</v>
      </c>
      <c r="D85" s="9" t="s">
        <v>1956</v>
      </c>
      <c r="E85" s="9" t="s">
        <v>1957</v>
      </c>
      <c r="F85" s="3" t="s">
        <v>213</v>
      </c>
      <c r="G85" s="18" t="s">
        <v>1958</v>
      </c>
      <c r="H85" s="16" t="s">
        <v>29</v>
      </c>
      <c r="I85" s="11" t="s">
        <v>323</v>
      </c>
      <c r="J85" s="128" t="s">
        <v>1919</v>
      </c>
      <c r="K85" s="11">
        <v>9</v>
      </c>
      <c r="L85" s="16" t="s">
        <v>29</v>
      </c>
      <c r="M85" s="19" t="s">
        <v>24</v>
      </c>
      <c r="N85" s="25">
        <v>33.5</v>
      </c>
      <c r="O85" s="45" t="s">
        <v>1920</v>
      </c>
    </row>
    <row r="86" spans="2:15" hidden="1">
      <c r="B86" s="8">
        <v>83</v>
      </c>
      <c r="C86" s="19" t="s">
        <v>3242</v>
      </c>
      <c r="D86" s="19" t="s">
        <v>326</v>
      </c>
      <c r="E86" s="19" t="s">
        <v>3243</v>
      </c>
      <c r="F86" s="112" t="s">
        <v>19</v>
      </c>
      <c r="G86" s="22">
        <v>40289</v>
      </c>
      <c r="H86" s="23" t="s">
        <v>29</v>
      </c>
      <c r="I86" s="37" t="s">
        <v>323</v>
      </c>
      <c r="J86" s="101" t="s">
        <v>3160</v>
      </c>
      <c r="K86" s="19">
        <v>9</v>
      </c>
      <c r="L86" s="10" t="s">
        <v>29</v>
      </c>
      <c r="M86" s="19" t="s">
        <v>24</v>
      </c>
      <c r="N86" s="25">
        <v>33.5</v>
      </c>
      <c r="O86" s="35" t="s">
        <v>3168</v>
      </c>
    </row>
    <row r="87" spans="2:15" hidden="1">
      <c r="B87" s="8">
        <v>84</v>
      </c>
      <c r="C87" s="23" t="s">
        <v>1274</v>
      </c>
      <c r="D87" s="23" t="s">
        <v>49</v>
      </c>
      <c r="E87" s="23" t="s">
        <v>266</v>
      </c>
      <c r="F87" s="3" t="s">
        <v>21</v>
      </c>
      <c r="G87" s="24">
        <v>40281</v>
      </c>
      <c r="H87" s="10" t="s">
        <v>531</v>
      </c>
      <c r="I87" s="11" t="s">
        <v>22</v>
      </c>
      <c r="J87" s="101" t="s">
        <v>1266</v>
      </c>
      <c r="K87" s="19">
        <v>9</v>
      </c>
      <c r="L87" s="10" t="s">
        <v>531</v>
      </c>
      <c r="M87" s="19" t="s">
        <v>1275</v>
      </c>
      <c r="N87" s="27">
        <v>33.200000000000003</v>
      </c>
      <c r="O87" s="14" t="s">
        <v>1267</v>
      </c>
    </row>
    <row r="88" spans="2:15" hidden="1">
      <c r="B88" s="8">
        <v>85</v>
      </c>
      <c r="C88" s="19" t="s">
        <v>1880</v>
      </c>
      <c r="D88" s="19" t="s">
        <v>290</v>
      </c>
      <c r="E88" s="19" t="s">
        <v>251</v>
      </c>
      <c r="F88" s="112" t="s">
        <v>19</v>
      </c>
      <c r="G88" s="22">
        <v>40423</v>
      </c>
      <c r="H88" s="22" t="s">
        <v>29</v>
      </c>
      <c r="I88" s="8" t="s">
        <v>22</v>
      </c>
      <c r="J88" s="112" t="s">
        <v>1799</v>
      </c>
      <c r="K88" s="19">
        <v>9</v>
      </c>
      <c r="L88" s="19" t="s">
        <v>29</v>
      </c>
      <c r="M88" s="19" t="s">
        <v>24</v>
      </c>
      <c r="N88" s="27">
        <v>33</v>
      </c>
      <c r="O88" s="19" t="s">
        <v>1630</v>
      </c>
    </row>
    <row r="89" spans="2:15" hidden="1">
      <c r="B89" s="8">
        <v>86</v>
      </c>
      <c r="C89" s="1" t="s">
        <v>2691</v>
      </c>
      <c r="D89" s="9" t="s">
        <v>2109</v>
      </c>
      <c r="E89" s="9" t="s">
        <v>15</v>
      </c>
      <c r="F89" s="3" t="s">
        <v>19</v>
      </c>
      <c r="G89" s="130">
        <v>40509</v>
      </c>
      <c r="H89" s="16" t="s">
        <v>29</v>
      </c>
      <c r="I89" s="11" t="s">
        <v>22</v>
      </c>
      <c r="J89" s="101" t="s">
        <v>2739</v>
      </c>
      <c r="K89" s="11">
        <v>9</v>
      </c>
      <c r="L89" s="16" t="s">
        <v>29</v>
      </c>
      <c r="M89" s="19" t="s">
        <v>25</v>
      </c>
      <c r="N89" s="25">
        <v>33</v>
      </c>
      <c r="O89" s="14" t="s">
        <v>2635</v>
      </c>
    </row>
    <row r="90" spans="2:15" hidden="1">
      <c r="B90" s="8">
        <v>87</v>
      </c>
      <c r="C90" s="1" t="s">
        <v>1687</v>
      </c>
      <c r="D90" s="36" t="s">
        <v>1277</v>
      </c>
      <c r="E90" s="36" t="s">
        <v>99</v>
      </c>
      <c r="F90" s="112" t="s">
        <v>21</v>
      </c>
      <c r="G90" s="61">
        <v>40361</v>
      </c>
      <c r="H90" s="16" t="s">
        <v>29</v>
      </c>
      <c r="I90" s="11" t="s">
        <v>22</v>
      </c>
      <c r="J90" s="101" t="s">
        <v>2739</v>
      </c>
      <c r="K90" s="11">
        <v>9</v>
      </c>
      <c r="L90" s="16" t="s">
        <v>29</v>
      </c>
      <c r="M90" s="19" t="s">
        <v>25</v>
      </c>
      <c r="N90" s="27">
        <v>33</v>
      </c>
      <c r="O90" s="14" t="s">
        <v>2635</v>
      </c>
    </row>
    <row r="91" spans="2:15" hidden="1">
      <c r="B91" s="8">
        <v>88</v>
      </c>
      <c r="C91" s="37" t="s">
        <v>975</v>
      </c>
      <c r="D91" s="37" t="s">
        <v>163</v>
      </c>
      <c r="E91" s="37" t="s">
        <v>174</v>
      </c>
      <c r="F91" s="296" t="s">
        <v>213</v>
      </c>
      <c r="G91" s="107">
        <v>40528</v>
      </c>
      <c r="H91" s="44" t="s">
        <v>20</v>
      </c>
      <c r="I91" s="45" t="s">
        <v>22</v>
      </c>
      <c r="J91" s="296" t="s">
        <v>422</v>
      </c>
      <c r="K91" s="37">
        <v>9</v>
      </c>
      <c r="L91" s="10" t="s">
        <v>20</v>
      </c>
      <c r="M91" s="37" t="s">
        <v>327</v>
      </c>
      <c r="N91" s="346">
        <v>32.799999999999997</v>
      </c>
      <c r="O91" s="21" t="s">
        <v>423</v>
      </c>
    </row>
    <row r="92" spans="2:15" hidden="1">
      <c r="B92" s="8">
        <v>89</v>
      </c>
      <c r="C92" s="36" t="s">
        <v>619</v>
      </c>
      <c r="D92" s="36" t="s">
        <v>620</v>
      </c>
      <c r="E92" s="36" t="s">
        <v>621</v>
      </c>
      <c r="F92" s="23" t="s">
        <v>21</v>
      </c>
      <c r="G92" s="34">
        <v>40420</v>
      </c>
      <c r="H92" s="10" t="s">
        <v>29</v>
      </c>
      <c r="I92" s="11" t="s">
        <v>323</v>
      </c>
      <c r="J92" s="101" t="s">
        <v>70</v>
      </c>
      <c r="K92" s="12">
        <v>9</v>
      </c>
      <c r="L92" s="10" t="s">
        <v>29</v>
      </c>
      <c r="M92" s="19" t="s">
        <v>25</v>
      </c>
      <c r="N92" s="27">
        <v>32.6</v>
      </c>
      <c r="O92" s="14" t="s">
        <v>72</v>
      </c>
    </row>
    <row r="93" spans="2:15" hidden="1">
      <c r="B93" s="8">
        <v>90</v>
      </c>
      <c r="C93" s="19" t="s">
        <v>1191</v>
      </c>
      <c r="D93" s="36" t="s">
        <v>35</v>
      </c>
      <c r="E93" s="36" t="s">
        <v>251</v>
      </c>
      <c r="F93" s="19" t="s">
        <v>19</v>
      </c>
      <c r="G93" s="22">
        <v>40448</v>
      </c>
      <c r="H93" s="22" t="s">
        <v>20</v>
      </c>
      <c r="I93" s="30" t="s">
        <v>22</v>
      </c>
      <c r="J93" s="112" t="s">
        <v>374</v>
      </c>
      <c r="K93" s="19">
        <v>9</v>
      </c>
      <c r="L93" s="19" t="s">
        <v>20</v>
      </c>
      <c r="M93" s="19" t="s">
        <v>25</v>
      </c>
      <c r="N93" s="27">
        <v>32.6</v>
      </c>
      <c r="O93" s="14" t="s">
        <v>375</v>
      </c>
    </row>
    <row r="94" spans="2:15" hidden="1">
      <c r="B94" s="8">
        <v>91</v>
      </c>
      <c r="C94" s="1" t="s">
        <v>3134</v>
      </c>
      <c r="D94" s="17" t="s">
        <v>408</v>
      </c>
      <c r="E94" s="17" t="s">
        <v>3135</v>
      </c>
      <c r="F94" s="17" t="s">
        <v>19</v>
      </c>
      <c r="G94" s="18" t="s">
        <v>2495</v>
      </c>
      <c r="H94" s="10" t="s">
        <v>29</v>
      </c>
      <c r="I94" s="11" t="s">
        <v>22</v>
      </c>
      <c r="J94" s="101" t="s">
        <v>3045</v>
      </c>
      <c r="K94" s="11">
        <v>9</v>
      </c>
      <c r="L94" s="10" t="s">
        <v>29</v>
      </c>
      <c r="M94" s="19" t="s">
        <v>25</v>
      </c>
      <c r="N94" s="347">
        <v>32.6</v>
      </c>
      <c r="O94" s="14" t="s">
        <v>3046</v>
      </c>
    </row>
    <row r="95" spans="2:15" hidden="1">
      <c r="B95" s="8">
        <v>92</v>
      </c>
      <c r="C95" s="17" t="s">
        <v>465</v>
      </c>
      <c r="D95" s="17" t="s">
        <v>216</v>
      </c>
      <c r="E95" s="17" t="s">
        <v>466</v>
      </c>
      <c r="F95" s="17" t="s">
        <v>19</v>
      </c>
      <c r="G95" s="18" t="s">
        <v>532</v>
      </c>
      <c r="H95" s="18" t="s">
        <v>531</v>
      </c>
      <c r="I95" s="11" t="s">
        <v>22</v>
      </c>
      <c r="J95" s="101" t="s">
        <v>462</v>
      </c>
      <c r="K95" s="19">
        <v>9</v>
      </c>
      <c r="L95" s="16" t="s">
        <v>29</v>
      </c>
      <c r="M95" s="19" t="s">
        <v>24</v>
      </c>
      <c r="N95" s="27">
        <v>32.5</v>
      </c>
      <c r="O95" s="21" t="s">
        <v>463</v>
      </c>
    </row>
    <row r="96" spans="2:15" hidden="1">
      <c r="B96" s="8">
        <v>93</v>
      </c>
      <c r="C96" s="1" t="s">
        <v>3136</v>
      </c>
      <c r="D96" s="23" t="s">
        <v>1129</v>
      </c>
      <c r="E96" s="23" t="s">
        <v>15</v>
      </c>
      <c r="F96" s="23" t="s">
        <v>19</v>
      </c>
      <c r="G96" s="34">
        <v>40321</v>
      </c>
      <c r="H96" s="10" t="s">
        <v>29</v>
      </c>
      <c r="I96" s="11" t="s">
        <v>22</v>
      </c>
      <c r="J96" s="101" t="s">
        <v>3045</v>
      </c>
      <c r="K96" s="11">
        <v>9</v>
      </c>
      <c r="L96" s="10" t="s">
        <v>29</v>
      </c>
      <c r="M96" s="19" t="s">
        <v>25</v>
      </c>
      <c r="N96" s="347">
        <v>32.5</v>
      </c>
      <c r="O96" s="14" t="s">
        <v>3046</v>
      </c>
    </row>
    <row r="97" spans="2:15" hidden="1">
      <c r="B97" s="8">
        <v>94</v>
      </c>
      <c r="C97" s="37" t="s">
        <v>976</v>
      </c>
      <c r="D97" s="37" t="s">
        <v>134</v>
      </c>
      <c r="E97" s="37" t="s">
        <v>15</v>
      </c>
      <c r="F97" s="37" t="s">
        <v>213</v>
      </c>
      <c r="G97" s="107">
        <v>40347</v>
      </c>
      <c r="H97" s="44" t="s">
        <v>20</v>
      </c>
      <c r="I97" s="45" t="s">
        <v>22</v>
      </c>
      <c r="J97" s="296" t="s">
        <v>422</v>
      </c>
      <c r="K97" s="37">
        <v>9</v>
      </c>
      <c r="L97" s="10" t="s">
        <v>20</v>
      </c>
      <c r="M97" s="37" t="s">
        <v>71</v>
      </c>
      <c r="N97" s="346">
        <v>32.4</v>
      </c>
      <c r="O97" s="21" t="s">
        <v>423</v>
      </c>
    </row>
    <row r="98" spans="2:15" hidden="1">
      <c r="B98" s="8">
        <v>95</v>
      </c>
      <c r="C98" s="19" t="s">
        <v>862</v>
      </c>
      <c r="D98" s="36" t="s">
        <v>146</v>
      </c>
      <c r="E98" s="36" t="s">
        <v>863</v>
      </c>
      <c r="F98" s="23" t="s">
        <v>19</v>
      </c>
      <c r="G98" s="295">
        <v>40394</v>
      </c>
      <c r="H98" s="10" t="s">
        <v>29</v>
      </c>
      <c r="I98" s="11" t="s">
        <v>22</v>
      </c>
      <c r="J98" s="112" t="s">
        <v>904</v>
      </c>
      <c r="K98" s="19">
        <v>9</v>
      </c>
      <c r="L98" s="10" t="s">
        <v>29</v>
      </c>
      <c r="M98" s="19" t="s">
        <v>24</v>
      </c>
      <c r="N98" s="27">
        <v>32.4</v>
      </c>
      <c r="O98" s="14" t="s">
        <v>829</v>
      </c>
    </row>
    <row r="99" spans="2:15" hidden="1">
      <c r="B99" s="8">
        <v>96</v>
      </c>
      <c r="C99" s="9" t="s">
        <v>530</v>
      </c>
      <c r="D99" s="9" t="s">
        <v>55</v>
      </c>
      <c r="E99" s="9" t="s">
        <v>122</v>
      </c>
      <c r="F99" s="9" t="s">
        <v>21</v>
      </c>
      <c r="G99" s="16">
        <v>40453</v>
      </c>
      <c r="H99" s="16" t="s">
        <v>531</v>
      </c>
      <c r="I99" s="11" t="s">
        <v>22</v>
      </c>
      <c r="J99" s="101" t="s">
        <v>462</v>
      </c>
      <c r="K99" s="11">
        <v>9</v>
      </c>
      <c r="L99" s="16" t="s">
        <v>29</v>
      </c>
      <c r="M99" s="11" t="s">
        <v>24</v>
      </c>
      <c r="N99" s="25">
        <v>32.299999999999997</v>
      </c>
      <c r="O99" s="14" t="s">
        <v>463</v>
      </c>
    </row>
    <row r="100" spans="2:15" hidden="1">
      <c r="B100" s="8">
        <v>97</v>
      </c>
      <c r="C100" s="19" t="s">
        <v>1192</v>
      </c>
      <c r="D100" s="23" t="s">
        <v>1193</v>
      </c>
      <c r="E100" s="23" t="s">
        <v>50</v>
      </c>
      <c r="F100" s="23" t="s">
        <v>21</v>
      </c>
      <c r="G100" s="34">
        <v>40379</v>
      </c>
      <c r="H100" s="34" t="s">
        <v>20</v>
      </c>
      <c r="I100" s="30" t="s">
        <v>22</v>
      </c>
      <c r="J100" s="112" t="s">
        <v>374</v>
      </c>
      <c r="K100" s="19">
        <v>9</v>
      </c>
      <c r="L100" s="19" t="s">
        <v>20</v>
      </c>
      <c r="M100" s="19" t="s">
        <v>25</v>
      </c>
      <c r="N100" s="27">
        <v>32.200000000000003</v>
      </c>
      <c r="O100" s="14" t="s">
        <v>375</v>
      </c>
    </row>
    <row r="101" spans="2:15" hidden="1">
      <c r="B101" s="8">
        <v>98</v>
      </c>
      <c r="C101" s="1" t="s">
        <v>2486</v>
      </c>
      <c r="D101" s="23" t="s">
        <v>1584</v>
      </c>
      <c r="E101" s="23" t="s">
        <v>52</v>
      </c>
      <c r="F101" s="23" t="s">
        <v>213</v>
      </c>
      <c r="G101" s="1" t="s">
        <v>2487</v>
      </c>
      <c r="H101" s="154" t="s">
        <v>29</v>
      </c>
      <c r="I101" s="155" t="s">
        <v>323</v>
      </c>
      <c r="J101" s="513" t="s">
        <v>2367</v>
      </c>
      <c r="K101" s="156">
        <v>9</v>
      </c>
      <c r="L101" s="156" t="s">
        <v>29</v>
      </c>
      <c r="M101" s="19" t="s">
        <v>24</v>
      </c>
      <c r="N101" s="347">
        <v>32.200000000000003</v>
      </c>
      <c r="O101" s="157" t="s">
        <v>2368</v>
      </c>
    </row>
    <row r="102" spans="2:15" hidden="1">
      <c r="B102" s="8">
        <v>99</v>
      </c>
      <c r="C102" s="23" t="s">
        <v>340</v>
      </c>
      <c r="D102" s="23" t="s">
        <v>1360</v>
      </c>
      <c r="E102" s="370" t="s">
        <v>1361</v>
      </c>
      <c r="F102" s="23" t="s">
        <v>19</v>
      </c>
      <c r="G102" s="22">
        <v>40065</v>
      </c>
      <c r="H102" s="22" t="s">
        <v>29</v>
      </c>
      <c r="I102" s="19" t="s">
        <v>22</v>
      </c>
      <c r="J102" s="112" t="s">
        <v>1286</v>
      </c>
      <c r="K102" s="19">
        <v>9</v>
      </c>
      <c r="L102" s="20" t="s">
        <v>29</v>
      </c>
      <c r="M102" s="19" t="s">
        <v>25</v>
      </c>
      <c r="N102" s="27">
        <v>32.1</v>
      </c>
      <c r="O102" s="36" t="s">
        <v>1287</v>
      </c>
    </row>
    <row r="103" spans="2:15" hidden="1">
      <c r="B103" s="8">
        <v>100</v>
      </c>
      <c r="C103" s="1" t="s">
        <v>2488</v>
      </c>
      <c r="D103" s="9" t="s">
        <v>401</v>
      </c>
      <c r="E103" s="9" t="s">
        <v>147</v>
      </c>
      <c r="F103" s="9" t="s">
        <v>213</v>
      </c>
      <c r="G103" s="1" t="s">
        <v>2489</v>
      </c>
      <c r="H103" s="18" t="s">
        <v>29</v>
      </c>
      <c r="I103" s="155" t="s">
        <v>323</v>
      </c>
      <c r="J103" s="513" t="s">
        <v>2367</v>
      </c>
      <c r="K103" s="156">
        <v>9</v>
      </c>
      <c r="L103" s="156" t="s">
        <v>29</v>
      </c>
      <c r="M103" s="11" t="s">
        <v>25</v>
      </c>
      <c r="N103" s="347">
        <v>32.1</v>
      </c>
      <c r="O103" s="157" t="s">
        <v>2368</v>
      </c>
    </row>
    <row r="104" spans="2:15" hidden="1">
      <c r="B104" s="8">
        <v>101</v>
      </c>
      <c r="C104" s="36" t="s">
        <v>622</v>
      </c>
      <c r="D104" s="36" t="s">
        <v>116</v>
      </c>
      <c r="E104" s="36" t="s">
        <v>50</v>
      </c>
      <c r="F104" s="23" t="s">
        <v>21</v>
      </c>
      <c r="G104" s="34">
        <v>40273</v>
      </c>
      <c r="H104" s="10" t="s">
        <v>29</v>
      </c>
      <c r="I104" s="11" t="s">
        <v>323</v>
      </c>
      <c r="J104" s="101" t="s">
        <v>70</v>
      </c>
      <c r="K104" s="12">
        <v>9</v>
      </c>
      <c r="L104" s="10" t="s">
        <v>29</v>
      </c>
      <c r="M104" s="19" t="s">
        <v>25</v>
      </c>
      <c r="N104" s="27">
        <v>32</v>
      </c>
      <c r="O104" s="14" t="s">
        <v>72</v>
      </c>
    </row>
    <row r="105" spans="2:15" hidden="1">
      <c r="B105" s="8">
        <v>102</v>
      </c>
      <c r="C105" s="23" t="s">
        <v>2981</v>
      </c>
      <c r="D105" s="23" t="s">
        <v>336</v>
      </c>
      <c r="E105" s="23" t="s">
        <v>106</v>
      </c>
      <c r="F105" s="23" t="s">
        <v>21</v>
      </c>
      <c r="G105" s="24">
        <v>40272</v>
      </c>
      <c r="H105" s="10" t="s">
        <v>29</v>
      </c>
      <c r="I105" s="11" t="s">
        <v>22</v>
      </c>
      <c r="J105" s="101" t="s">
        <v>2941</v>
      </c>
      <c r="K105" s="11">
        <v>9</v>
      </c>
      <c r="L105" s="19" t="s">
        <v>29</v>
      </c>
      <c r="M105" s="19" t="s">
        <v>24</v>
      </c>
      <c r="N105" s="27">
        <v>32</v>
      </c>
      <c r="O105" s="14" t="s">
        <v>2965</v>
      </c>
    </row>
    <row r="106" spans="2:15" hidden="1">
      <c r="B106" s="8">
        <v>103</v>
      </c>
      <c r="C106" s="36" t="s">
        <v>694</v>
      </c>
      <c r="D106" s="36" t="s">
        <v>738</v>
      </c>
      <c r="E106" s="36" t="s">
        <v>739</v>
      </c>
      <c r="F106" s="19" t="s">
        <v>19</v>
      </c>
      <c r="G106" s="22">
        <v>40535</v>
      </c>
      <c r="H106" s="10" t="s">
        <v>29</v>
      </c>
      <c r="I106" s="30" t="s">
        <v>22</v>
      </c>
      <c r="J106" s="112" t="s">
        <v>88</v>
      </c>
      <c r="K106" s="19">
        <v>9</v>
      </c>
      <c r="L106" s="10" t="s">
        <v>29</v>
      </c>
      <c r="M106" s="19" t="s">
        <v>25</v>
      </c>
      <c r="N106" s="27">
        <v>31.8</v>
      </c>
      <c r="O106" s="35" t="s">
        <v>703</v>
      </c>
    </row>
    <row r="107" spans="2:15" hidden="1">
      <c r="B107" s="8">
        <v>104</v>
      </c>
      <c r="C107" s="1" t="s">
        <v>1597</v>
      </c>
      <c r="D107" s="23" t="s">
        <v>247</v>
      </c>
      <c r="E107" s="23" t="s">
        <v>1598</v>
      </c>
      <c r="F107" s="23" t="s">
        <v>21</v>
      </c>
      <c r="G107" s="29">
        <v>40355</v>
      </c>
      <c r="H107" s="10" t="s">
        <v>29</v>
      </c>
      <c r="I107" s="11" t="s">
        <v>22</v>
      </c>
      <c r="J107" s="101" t="s">
        <v>1536</v>
      </c>
      <c r="K107" s="11">
        <v>9</v>
      </c>
      <c r="L107" s="10" t="s">
        <v>29</v>
      </c>
      <c r="M107" s="19" t="s">
        <v>24</v>
      </c>
      <c r="N107" s="27">
        <v>31.8</v>
      </c>
      <c r="O107" s="14" t="s">
        <v>1537</v>
      </c>
    </row>
    <row r="108" spans="2:15" hidden="1">
      <c r="B108" s="8">
        <v>105</v>
      </c>
      <c r="C108" s="37" t="s">
        <v>977</v>
      </c>
      <c r="D108" s="37" t="s">
        <v>978</v>
      </c>
      <c r="E108" s="37" t="s">
        <v>979</v>
      </c>
      <c r="F108" s="37" t="s">
        <v>213</v>
      </c>
      <c r="G108" s="107">
        <v>40276</v>
      </c>
      <c r="H108" s="44" t="s">
        <v>20</v>
      </c>
      <c r="I108" s="45" t="s">
        <v>22</v>
      </c>
      <c r="J108" s="296" t="s">
        <v>422</v>
      </c>
      <c r="K108" s="37">
        <v>9</v>
      </c>
      <c r="L108" s="10" t="s">
        <v>20</v>
      </c>
      <c r="M108" s="37" t="s">
        <v>71</v>
      </c>
      <c r="N108" s="346">
        <v>31.5</v>
      </c>
      <c r="O108" s="21" t="s">
        <v>423</v>
      </c>
    </row>
    <row r="109" spans="2:15" hidden="1">
      <c r="B109" s="8">
        <v>106</v>
      </c>
      <c r="C109" s="1" t="s">
        <v>2490</v>
      </c>
      <c r="D109" s="23" t="s">
        <v>2491</v>
      </c>
      <c r="E109" s="23" t="s">
        <v>251</v>
      </c>
      <c r="F109" s="23" t="s">
        <v>213</v>
      </c>
      <c r="G109" s="1" t="s">
        <v>2492</v>
      </c>
      <c r="H109" s="154" t="s">
        <v>29</v>
      </c>
      <c r="I109" s="155" t="s">
        <v>323</v>
      </c>
      <c r="J109" s="155" t="s">
        <v>2367</v>
      </c>
      <c r="K109" s="156">
        <v>9</v>
      </c>
      <c r="L109" s="156" t="s">
        <v>29</v>
      </c>
      <c r="M109" s="19" t="s">
        <v>25</v>
      </c>
      <c r="N109" s="347">
        <v>31.5</v>
      </c>
      <c r="O109" s="157" t="s">
        <v>2368</v>
      </c>
    </row>
    <row r="110" spans="2:15" hidden="1">
      <c r="B110" s="8">
        <v>107</v>
      </c>
      <c r="C110" s="23" t="s">
        <v>235</v>
      </c>
      <c r="D110" s="23" t="s">
        <v>236</v>
      </c>
      <c r="E110" s="23" t="s">
        <v>237</v>
      </c>
      <c r="F110" s="23" t="s">
        <v>21</v>
      </c>
      <c r="G110" s="34">
        <v>40336</v>
      </c>
      <c r="H110" s="10" t="s">
        <v>29</v>
      </c>
      <c r="I110" s="30" t="s">
        <v>22</v>
      </c>
      <c r="J110" s="19" t="s">
        <v>88</v>
      </c>
      <c r="K110" s="19">
        <v>9</v>
      </c>
      <c r="L110" s="10" t="s">
        <v>29</v>
      </c>
      <c r="M110" s="19" t="s">
        <v>25</v>
      </c>
      <c r="N110" s="27">
        <v>31.4</v>
      </c>
      <c r="O110" s="21" t="s">
        <v>703</v>
      </c>
    </row>
    <row r="111" spans="2:15" hidden="1">
      <c r="B111" s="8">
        <v>108</v>
      </c>
      <c r="C111" s="19" t="s">
        <v>1194</v>
      </c>
      <c r="D111" s="36" t="s">
        <v>1195</v>
      </c>
      <c r="E111" s="36" t="s">
        <v>1196</v>
      </c>
      <c r="F111" s="19" t="s">
        <v>19</v>
      </c>
      <c r="G111" s="22">
        <v>40243</v>
      </c>
      <c r="H111" s="22" t="s">
        <v>20</v>
      </c>
      <c r="I111" s="30" t="s">
        <v>22</v>
      </c>
      <c r="J111" s="19" t="s">
        <v>374</v>
      </c>
      <c r="K111" s="19">
        <v>9</v>
      </c>
      <c r="L111" s="19" t="s">
        <v>20</v>
      </c>
      <c r="M111" s="19" t="s">
        <v>25</v>
      </c>
      <c r="N111" s="27">
        <v>31.4</v>
      </c>
      <c r="O111" s="14" t="s">
        <v>375</v>
      </c>
    </row>
    <row r="112" spans="2:15" hidden="1">
      <c r="B112" s="8">
        <v>109</v>
      </c>
      <c r="C112" s="19" t="s">
        <v>1197</v>
      </c>
      <c r="D112" s="23" t="s">
        <v>201</v>
      </c>
      <c r="E112" s="23" t="s">
        <v>33</v>
      </c>
      <c r="F112" s="23" t="s">
        <v>19</v>
      </c>
      <c r="G112" s="33">
        <v>40324</v>
      </c>
      <c r="H112" s="33" t="s">
        <v>20</v>
      </c>
      <c r="I112" s="30" t="s">
        <v>22</v>
      </c>
      <c r="J112" s="19" t="s">
        <v>374</v>
      </c>
      <c r="K112" s="19">
        <v>9</v>
      </c>
      <c r="L112" s="19" t="s">
        <v>20</v>
      </c>
      <c r="M112" s="19" t="s">
        <v>25</v>
      </c>
      <c r="N112" s="27">
        <v>31.3</v>
      </c>
      <c r="O112" s="14" t="s">
        <v>375</v>
      </c>
    </row>
    <row r="113" spans="2:15" hidden="1">
      <c r="B113" s="8">
        <v>110</v>
      </c>
      <c r="C113" s="1" t="s">
        <v>3102</v>
      </c>
      <c r="D113" s="23" t="s">
        <v>3137</v>
      </c>
      <c r="E113" s="23" t="s">
        <v>3103</v>
      </c>
      <c r="F113" s="23" t="s">
        <v>19</v>
      </c>
      <c r="G113" s="22">
        <v>40389</v>
      </c>
      <c r="H113" s="10" t="s">
        <v>29</v>
      </c>
      <c r="I113" s="11" t="s">
        <v>22</v>
      </c>
      <c r="J113" s="12" t="s">
        <v>3045</v>
      </c>
      <c r="K113" s="11">
        <v>9</v>
      </c>
      <c r="L113" s="10" t="s">
        <v>29</v>
      </c>
      <c r="M113" s="19" t="s">
        <v>25</v>
      </c>
      <c r="N113" s="347">
        <v>31.3</v>
      </c>
      <c r="O113" s="14" t="s">
        <v>3046</v>
      </c>
    </row>
    <row r="114" spans="2:15" hidden="1">
      <c r="B114" s="8">
        <v>111</v>
      </c>
      <c r="C114" s="113" t="s">
        <v>3138</v>
      </c>
      <c r="D114" s="119" t="s">
        <v>3139</v>
      </c>
      <c r="E114" s="119" t="s">
        <v>621</v>
      </c>
      <c r="F114" s="119" t="s">
        <v>21</v>
      </c>
      <c r="G114" s="494">
        <v>40352</v>
      </c>
      <c r="H114" s="506" t="s">
        <v>29</v>
      </c>
      <c r="I114" s="464" t="s">
        <v>22</v>
      </c>
      <c r="J114" s="391" t="s">
        <v>3045</v>
      </c>
      <c r="K114" s="464">
        <v>9</v>
      </c>
      <c r="L114" s="506" t="s">
        <v>29</v>
      </c>
      <c r="M114" s="178" t="s">
        <v>25</v>
      </c>
      <c r="N114" s="481">
        <v>31.3</v>
      </c>
      <c r="O114" s="475" t="s">
        <v>3046</v>
      </c>
    </row>
    <row r="115" spans="2:15" hidden="1">
      <c r="B115" s="8">
        <v>112</v>
      </c>
      <c r="C115" s="124" t="s">
        <v>1385</v>
      </c>
      <c r="D115" s="124" t="s">
        <v>1386</v>
      </c>
      <c r="E115" s="124" t="s">
        <v>15</v>
      </c>
      <c r="F115" s="178" t="s">
        <v>19</v>
      </c>
      <c r="G115" s="125">
        <v>40249</v>
      </c>
      <c r="H115" s="125" t="s">
        <v>29</v>
      </c>
      <c r="I115" s="122" t="s">
        <v>22</v>
      </c>
      <c r="J115" s="178" t="s">
        <v>1286</v>
      </c>
      <c r="K115" s="122">
        <v>9</v>
      </c>
      <c r="L115" s="122" t="s">
        <v>29</v>
      </c>
      <c r="M115" s="122" t="s">
        <v>25</v>
      </c>
      <c r="N115" s="399">
        <v>31.2</v>
      </c>
      <c r="O115" s="127" t="s">
        <v>1287</v>
      </c>
    </row>
    <row r="116" spans="2:15" hidden="1">
      <c r="B116" s="8">
        <v>113</v>
      </c>
      <c r="C116" s="122" t="s">
        <v>1198</v>
      </c>
      <c r="D116" s="117" t="s">
        <v>343</v>
      </c>
      <c r="E116" s="117" t="s">
        <v>233</v>
      </c>
      <c r="F116" s="119" t="s">
        <v>21</v>
      </c>
      <c r="G116" s="125">
        <v>40474</v>
      </c>
      <c r="H116" s="125" t="s">
        <v>20</v>
      </c>
      <c r="I116" s="357" t="s">
        <v>22</v>
      </c>
      <c r="J116" s="178" t="s">
        <v>374</v>
      </c>
      <c r="K116" s="122">
        <v>9</v>
      </c>
      <c r="L116" s="122" t="s">
        <v>20</v>
      </c>
      <c r="M116" s="122" t="s">
        <v>25</v>
      </c>
      <c r="N116" s="399">
        <v>31.1</v>
      </c>
      <c r="O116" s="402" t="s">
        <v>375</v>
      </c>
    </row>
    <row r="117" spans="2:15" hidden="1">
      <c r="B117" s="8">
        <v>114</v>
      </c>
      <c r="C117" s="124" t="s">
        <v>2909</v>
      </c>
      <c r="D117" s="124" t="s">
        <v>2910</v>
      </c>
      <c r="E117" s="124" t="s">
        <v>2911</v>
      </c>
      <c r="F117" s="178" t="s">
        <v>19</v>
      </c>
      <c r="G117" s="125">
        <v>40422</v>
      </c>
      <c r="H117" s="125" t="s">
        <v>29</v>
      </c>
      <c r="I117" s="357" t="s">
        <v>22</v>
      </c>
      <c r="J117" s="122" t="s">
        <v>2885</v>
      </c>
      <c r="K117" s="122">
        <v>9</v>
      </c>
      <c r="L117" s="389" t="s">
        <v>20</v>
      </c>
      <c r="M117" s="122" t="s">
        <v>24</v>
      </c>
      <c r="N117" s="399">
        <v>31.1</v>
      </c>
      <c r="O117" s="402" t="s">
        <v>2886</v>
      </c>
    </row>
    <row r="118" spans="2:15" hidden="1">
      <c r="B118" s="8">
        <v>115</v>
      </c>
      <c r="C118" s="181" t="s">
        <v>482</v>
      </c>
      <c r="D118" s="181" t="s">
        <v>353</v>
      </c>
      <c r="E118" s="181" t="s">
        <v>99</v>
      </c>
      <c r="F118" s="117" t="s">
        <v>21</v>
      </c>
      <c r="G118" s="223">
        <v>40366</v>
      </c>
      <c r="H118" s="389" t="s">
        <v>20</v>
      </c>
      <c r="I118" s="389" t="s">
        <v>22</v>
      </c>
      <c r="J118" s="390" t="s">
        <v>444</v>
      </c>
      <c r="K118" s="122">
        <v>9</v>
      </c>
      <c r="L118" s="389" t="s">
        <v>20</v>
      </c>
      <c r="M118" s="122" t="s">
        <v>24</v>
      </c>
      <c r="N118" s="399">
        <v>31</v>
      </c>
      <c r="O118" s="402" t="s">
        <v>445</v>
      </c>
    </row>
    <row r="119" spans="2:15" hidden="1">
      <c r="B119" s="8">
        <v>116</v>
      </c>
      <c r="C119" s="124" t="s">
        <v>623</v>
      </c>
      <c r="D119" s="124" t="s">
        <v>210</v>
      </c>
      <c r="E119" s="124" t="s">
        <v>624</v>
      </c>
      <c r="F119" s="117" t="s">
        <v>19</v>
      </c>
      <c r="G119" s="378">
        <v>40247</v>
      </c>
      <c r="H119" s="377" t="s">
        <v>29</v>
      </c>
      <c r="I119" s="389" t="s">
        <v>323</v>
      </c>
      <c r="J119" s="390" t="s">
        <v>70</v>
      </c>
      <c r="K119" s="390">
        <v>9</v>
      </c>
      <c r="L119" s="377" t="s">
        <v>29</v>
      </c>
      <c r="M119" s="122" t="s">
        <v>25</v>
      </c>
      <c r="N119" s="399">
        <v>31</v>
      </c>
      <c r="O119" s="402" t="s">
        <v>72</v>
      </c>
    </row>
    <row r="120" spans="2:15" hidden="1">
      <c r="B120" s="8">
        <v>117</v>
      </c>
      <c r="C120" s="122" t="s">
        <v>1896</v>
      </c>
      <c r="D120" s="122" t="s">
        <v>175</v>
      </c>
      <c r="E120" s="122" t="s">
        <v>62</v>
      </c>
      <c r="F120" s="122" t="s">
        <v>19</v>
      </c>
      <c r="G120" s="125">
        <v>40423</v>
      </c>
      <c r="H120" s="122" t="s">
        <v>29</v>
      </c>
      <c r="I120" s="122" t="s">
        <v>22</v>
      </c>
      <c r="J120" s="122" t="s">
        <v>1799</v>
      </c>
      <c r="K120" s="122">
        <v>9</v>
      </c>
      <c r="L120" s="122" t="s">
        <v>29</v>
      </c>
      <c r="M120" s="122" t="s">
        <v>24</v>
      </c>
      <c r="N120" s="399">
        <v>31</v>
      </c>
      <c r="O120" s="122" t="s">
        <v>1630</v>
      </c>
    </row>
    <row r="121" spans="2:15" hidden="1">
      <c r="B121" s="8">
        <v>118</v>
      </c>
      <c r="C121" s="181" t="s">
        <v>2692</v>
      </c>
      <c r="D121" s="117" t="s">
        <v>284</v>
      </c>
      <c r="E121" s="117" t="s">
        <v>147</v>
      </c>
      <c r="F121" s="113" t="s">
        <v>19</v>
      </c>
      <c r="G121" s="381">
        <v>40309</v>
      </c>
      <c r="H121" s="397" t="s">
        <v>29</v>
      </c>
      <c r="I121" s="389" t="s">
        <v>22</v>
      </c>
      <c r="J121" s="390" t="s">
        <v>2739</v>
      </c>
      <c r="K121" s="389">
        <v>9</v>
      </c>
      <c r="L121" s="397" t="s">
        <v>29</v>
      </c>
      <c r="M121" s="122" t="s">
        <v>25</v>
      </c>
      <c r="N121" s="399">
        <v>31</v>
      </c>
      <c r="O121" s="402" t="s">
        <v>2635</v>
      </c>
    </row>
    <row r="122" spans="2:15" hidden="1">
      <c r="B122" s="8">
        <v>119</v>
      </c>
      <c r="C122" s="122" t="s">
        <v>867</v>
      </c>
      <c r="D122" s="117" t="s">
        <v>30</v>
      </c>
      <c r="E122" s="117" t="s">
        <v>58</v>
      </c>
      <c r="F122" s="119" t="s">
        <v>21</v>
      </c>
      <c r="G122" s="415">
        <v>40249</v>
      </c>
      <c r="H122" s="377" t="s">
        <v>29</v>
      </c>
      <c r="I122" s="357" t="s">
        <v>22</v>
      </c>
      <c r="J122" s="122" t="s">
        <v>904</v>
      </c>
      <c r="K122" s="122">
        <v>9</v>
      </c>
      <c r="L122" s="377" t="s">
        <v>29</v>
      </c>
      <c r="M122" s="122" t="s">
        <v>24</v>
      </c>
      <c r="N122" s="399">
        <v>31</v>
      </c>
      <c r="O122" s="402" t="s">
        <v>829</v>
      </c>
    </row>
    <row r="123" spans="2:15" hidden="1">
      <c r="B123" s="8">
        <v>120</v>
      </c>
      <c r="C123" s="117" t="s">
        <v>732</v>
      </c>
      <c r="D123" s="117" t="s">
        <v>733</v>
      </c>
      <c r="E123" s="117" t="s">
        <v>734</v>
      </c>
      <c r="F123" s="119" t="s">
        <v>21</v>
      </c>
      <c r="G123" s="118">
        <v>40259</v>
      </c>
      <c r="H123" s="377" t="s">
        <v>29</v>
      </c>
      <c r="I123" s="389" t="s">
        <v>22</v>
      </c>
      <c r="J123" s="390" t="s">
        <v>88</v>
      </c>
      <c r="K123" s="122">
        <v>9</v>
      </c>
      <c r="L123" s="377" t="s">
        <v>29</v>
      </c>
      <c r="M123" s="122" t="s">
        <v>25</v>
      </c>
      <c r="N123" s="399">
        <v>30.7</v>
      </c>
      <c r="O123" s="400" t="s">
        <v>703</v>
      </c>
    </row>
    <row r="124" spans="2:15" hidden="1">
      <c r="B124" s="8">
        <v>121</v>
      </c>
      <c r="C124" s="468" t="s">
        <v>430</v>
      </c>
      <c r="D124" s="468" t="s">
        <v>197</v>
      </c>
      <c r="E124" s="468" t="s">
        <v>33</v>
      </c>
      <c r="F124" s="446" t="s">
        <v>213</v>
      </c>
      <c r="G124" s="462">
        <v>40532</v>
      </c>
      <c r="H124" s="462" t="s">
        <v>20</v>
      </c>
      <c r="I124" s="465" t="s">
        <v>22</v>
      </c>
      <c r="J124" s="468" t="s">
        <v>422</v>
      </c>
      <c r="K124" s="468">
        <v>9</v>
      </c>
      <c r="L124" s="377" t="s">
        <v>20</v>
      </c>
      <c r="M124" s="468" t="s">
        <v>25</v>
      </c>
      <c r="N124" s="517">
        <v>30.7</v>
      </c>
      <c r="O124" s="400" t="s">
        <v>423</v>
      </c>
    </row>
    <row r="125" spans="2:15" hidden="1">
      <c r="B125" s="8">
        <v>122</v>
      </c>
      <c r="C125" s="181" t="s">
        <v>3140</v>
      </c>
      <c r="D125" s="117" t="s">
        <v>1129</v>
      </c>
      <c r="E125" s="117" t="s">
        <v>1610</v>
      </c>
      <c r="F125" s="119" t="s">
        <v>19</v>
      </c>
      <c r="G125" s="378">
        <v>40368</v>
      </c>
      <c r="H125" s="377" t="s">
        <v>29</v>
      </c>
      <c r="I125" s="389" t="s">
        <v>22</v>
      </c>
      <c r="J125" s="390" t="s">
        <v>3045</v>
      </c>
      <c r="K125" s="389">
        <v>9</v>
      </c>
      <c r="L125" s="377" t="s">
        <v>29</v>
      </c>
      <c r="M125" s="122" t="s">
        <v>25</v>
      </c>
      <c r="N125" s="408">
        <v>30.6</v>
      </c>
      <c r="O125" s="402" t="s">
        <v>3046</v>
      </c>
    </row>
    <row r="126" spans="2:15" hidden="1">
      <c r="B126" s="8">
        <v>123</v>
      </c>
      <c r="C126" s="122" t="s">
        <v>1199</v>
      </c>
      <c r="D126" s="124" t="s">
        <v>1200</v>
      </c>
      <c r="E126" s="124" t="s">
        <v>127</v>
      </c>
      <c r="F126" s="122" t="s">
        <v>21</v>
      </c>
      <c r="G126" s="125">
        <v>40201</v>
      </c>
      <c r="H126" s="125" t="s">
        <v>20</v>
      </c>
      <c r="I126" s="357" t="s">
        <v>22</v>
      </c>
      <c r="J126" s="122" t="s">
        <v>374</v>
      </c>
      <c r="K126" s="122">
        <v>9</v>
      </c>
      <c r="L126" s="122" t="s">
        <v>20</v>
      </c>
      <c r="M126" s="122" t="s">
        <v>25</v>
      </c>
      <c r="N126" s="399">
        <v>30.3</v>
      </c>
      <c r="O126" s="402" t="s">
        <v>375</v>
      </c>
    </row>
    <row r="127" spans="2:15">
      <c r="B127" s="8">
        <v>124</v>
      </c>
      <c r="C127" s="353" t="s">
        <v>298</v>
      </c>
      <c r="D127" s="353" t="s">
        <v>184</v>
      </c>
      <c r="E127" s="353" t="s">
        <v>14</v>
      </c>
      <c r="F127" s="353" t="s">
        <v>19</v>
      </c>
      <c r="G127" s="125">
        <v>40349</v>
      </c>
      <c r="H127" s="377" t="s">
        <v>29</v>
      </c>
      <c r="I127" s="389" t="s">
        <v>22</v>
      </c>
      <c r="J127" s="390" t="s">
        <v>276</v>
      </c>
      <c r="K127" s="389">
        <v>9</v>
      </c>
      <c r="L127" s="377" t="s">
        <v>29</v>
      </c>
      <c r="M127" s="389" t="s">
        <v>24</v>
      </c>
      <c r="N127" s="424">
        <v>30</v>
      </c>
      <c r="O127" s="402" t="s">
        <v>474</v>
      </c>
    </row>
    <row r="128" spans="2:15" hidden="1">
      <c r="B128" s="8">
        <v>125</v>
      </c>
      <c r="C128" s="117" t="s">
        <v>1464</v>
      </c>
      <c r="D128" s="117" t="s">
        <v>184</v>
      </c>
      <c r="E128" s="117" t="s">
        <v>62</v>
      </c>
      <c r="F128" s="117" t="s">
        <v>19</v>
      </c>
      <c r="G128" s="118">
        <v>40347</v>
      </c>
      <c r="H128" s="118" t="s">
        <v>29</v>
      </c>
      <c r="I128" s="389" t="s">
        <v>22</v>
      </c>
      <c r="J128" s="390" t="s">
        <v>1435</v>
      </c>
      <c r="K128" s="122">
        <v>9</v>
      </c>
      <c r="L128" s="118" t="s">
        <v>29</v>
      </c>
      <c r="M128" s="122" t="s">
        <v>23</v>
      </c>
      <c r="N128" s="399">
        <v>30</v>
      </c>
      <c r="O128" s="402" t="s">
        <v>1446</v>
      </c>
    </row>
    <row r="129" spans="2:15" hidden="1">
      <c r="B129" s="8">
        <v>126</v>
      </c>
      <c r="C129" s="181" t="s">
        <v>2693</v>
      </c>
      <c r="D129" s="352" t="s">
        <v>2694</v>
      </c>
      <c r="E129" s="352" t="s">
        <v>853</v>
      </c>
      <c r="F129" s="352" t="s">
        <v>19</v>
      </c>
      <c r="G129" s="451">
        <v>40300</v>
      </c>
      <c r="H129" s="397" t="s">
        <v>29</v>
      </c>
      <c r="I129" s="389" t="s">
        <v>22</v>
      </c>
      <c r="J129" s="390" t="s">
        <v>2739</v>
      </c>
      <c r="K129" s="389">
        <v>9</v>
      </c>
      <c r="L129" s="397" t="s">
        <v>29</v>
      </c>
      <c r="M129" s="122" t="s">
        <v>25</v>
      </c>
      <c r="N129" s="399">
        <v>30</v>
      </c>
      <c r="O129" s="402" t="s">
        <v>2635</v>
      </c>
    </row>
    <row r="130" spans="2:15" hidden="1">
      <c r="B130" s="8">
        <v>127</v>
      </c>
      <c r="C130" s="352" t="s">
        <v>1981</v>
      </c>
      <c r="D130" s="352" t="s">
        <v>57</v>
      </c>
      <c r="E130" s="352" t="s">
        <v>251</v>
      </c>
      <c r="F130" s="352" t="s">
        <v>19</v>
      </c>
      <c r="G130" s="386" t="s">
        <v>2980</v>
      </c>
      <c r="H130" s="377" t="s">
        <v>29</v>
      </c>
      <c r="I130" s="389" t="s">
        <v>22</v>
      </c>
      <c r="J130" s="390" t="s">
        <v>2941</v>
      </c>
      <c r="K130" s="389">
        <v>9</v>
      </c>
      <c r="L130" s="122" t="s">
        <v>29</v>
      </c>
      <c r="M130" s="122" t="s">
        <v>25</v>
      </c>
      <c r="N130" s="399">
        <v>30</v>
      </c>
      <c r="O130" s="402" t="s">
        <v>2965</v>
      </c>
    </row>
    <row r="131" spans="2:15" hidden="1">
      <c r="B131" s="8">
        <v>128</v>
      </c>
      <c r="C131" s="117" t="s">
        <v>467</v>
      </c>
      <c r="D131" s="117" t="s">
        <v>326</v>
      </c>
      <c r="E131" s="117" t="s">
        <v>468</v>
      </c>
      <c r="F131" s="117" t="s">
        <v>19</v>
      </c>
      <c r="G131" s="499">
        <v>40218</v>
      </c>
      <c r="H131" s="499" t="s">
        <v>531</v>
      </c>
      <c r="I131" s="389" t="s">
        <v>22</v>
      </c>
      <c r="J131" s="390" t="s">
        <v>462</v>
      </c>
      <c r="K131" s="122">
        <v>9</v>
      </c>
      <c r="L131" s="397" t="s">
        <v>29</v>
      </c>
      <c r="M131" s="122" t="s">
        <v>24</v>
      </c>
      <c r="N131" s="399">
        <v>29.9</v>
      </c>
      <c r="O131" s="400" t="s">
        <v>463</v>
      </c>
    </row>
    <row r="132" spans="2:15" hidden="1">
      <c r="B132" s="8">
        <v>129</v>
      </c>
      <c r="C132" s="410" t="s">
        <v>3028</v>
      </c>
      <c r="D132" s="413" t="s">
        <v>2403</v>
      </c>
      <c r="E132" s="413" t="s">
        <v>50</v>
      </c>
      <c r="F132" s="117" t="s">
        <v>21</v>
      </c>
      <c r="G132" s="495">
        <v>40499</v>
      </c>
      <c r="H132" s="377" t="s">
        <v>29</v>
      </c>
      <c r="I132" s="389" t="s">
        <v>22</v>
      </c>
      <c r="J132" s="390" t="s">
        <v>3001</v>
      </c>
      <c r="K132" s="389">
        <v>9</v>
      </c>
      <c r="L132" s="377" t="s">
        <v>29</v>
      </c>
      <c r="M132" s="122" t="s">
        <v>24</v>
      </c>
      <c r="N132" s="399">
        <v>29.8</v>
      </c>
      <c r="O132" s="402" t="s">
        <v>3002</v>
      </c>
    </row>
    <row r="133" spans="2:15" hidden="1">
      <c r="B133" s="8">
        <v>130</v>
      </c>
      <c r="C133" s="181" t="s">
        <v>3141</v>
      </c>
      <c r="D133" s="353" t="s">
        <v>2668</v>
      </c>
      <c r="E133" s="353" t="s">
        <v>99</v>
      </c>
      <c r="F133" s="353" t="s">
        <v>21</v>
      </c>
      <c r="G133" s="377">
        <v>40433</v>
      </c>
      <c r="H133" s="377" t="s">
        <v>29</v>
      </c>
      <c r="I133" s="389" t="s">
        <v>22</v>
      </c>
      <c r="J133" s="390" t="s">
        <v>3045</v>
      </c>
      <c r="K133" s="389">
        <v>9</v>
      </c>
      <c r="L133" s="377" t="s">
        <v>29</v>
      </c>
      <c r="M133" s="122" t="s">
        <v>25</v>
      </c>
      <c r="N133" s="408">
        <v>29.8</v>
      </c>
      <c r="O133" s="402" t="s">
        <v>3046</v>
      </c>
    </row>
    <row r="134" spans="2:15" hidden="1">
      <c r="B134" s="8">
        <v>131</v>
      </c>
      <c r="C134" s="181" t="s">
        <v>1030</v>
      </c>
      <c r="D134" s="181" t="s">
        <v>184</v>
      </c>
      <c r="E134" s="181" t="s">
        <v>260</v>
      </c>
      <c r="F134" s="181" t="s">
        <v>19</v>
      </c>
      <c r="G134" s="382">
        <v>40287</v>
      </c>
      <c r="H134" s="181" t="s">
        <v>20</v>
      </c>
      <c r="I134" s="181" t="s">
        <v>22</v>
      </c>
      <c r="J134" s="181" t="s">
        <v>345</v>
      </c>
      <c r="K134" s="181">
        <v>9</v>
      </c>
      <c r="L134" s="181" t="s">
        <v>20</v>
      </c>
      <c r="M134" s="181" t="s">
        <v>25</v>
      </c>
      <c r="N134" s="408">
        <v>29.7</v>
      </c>
      <c r="O134" s="402" t="s">
        <v>357</v>
      </c>
    </row>
    <row r="135" spans="2:15" hidden="1">
      <c r="B135" s="8">
        <v>132</v>
      </c>
      <c r="C135" s="410" t="s">
        <v>2290</v>
      </c>
      <c r="D135" s="413" t="s">
        <v>338</v>
      </c>
      <c r="E135" s="413" t="s">
        <v>2295</v>
      </c>
      <c r="F135" s="117" t="s">
        <v>19</v>
      </c>
      <c r="G135" s="180">
        <v>40343</v>
      </c>
      <c r="H135" s="125" t="s">
        <v>29</v>
      </c>
      <c r="I135" s="357" t="s">
        <v>22</v>
      </c>
      <c r="J135" s="390" t="s">
        <v>2270</v>
      </c>
      <c r="K135" s="122">
        <v>9</v>
      </c>
      <c r="L135" s="389" t="s">
        <v>29</v>
      </c>
      <c r="M135" s="122" t="s">
        <v>25</v>
      </c>
      <c r="N135" s="424">
        <v>29.6</v>
      </c>
      <c r="O135" s="402" t="s">
        <v>2250</v>
      </c>
    </row>
    <row r="136" spans="2:15" hidden="1">
      <c r="B136" s="8">
        <v>133</v>
      </c>
      <c r="C136" s="124" t="s">
        <v>2918</v>
      </c>
      <c r="D136" s="124" t="s">
        <v>342</v>
      </c>
      <c r="E136" s="124" t="s">
        <v>2919</v>
      </c>
      <c r="F136" s="122" t="s">
        <v>21</v>
      </c>
      <c r="G136" s="125">
        <v>40295</v>
      </c>
      <c r="H136" s="125" t="s">
        <v>29</v>
      </c>
      <c r="I136" s="357" t="s">
        <v>22</v>
      </c>
      <c r="J136" s="122" t="s">
        <v>2885</v>
      </c>
      <c r="K136" s="122">
        <v>9</v>
      </c>
      <c r="L136" s="389" t="s">
        <v>20</v>
      </c>
      <c r="M136" s="122" t="s">
        <v>24</v>
      </c>
      <c r="N136" s="399">
        <v>29.5</v>
      </c>
      <c r="O136" s="402" t="s">
        <v>2886</v>
      </c>
    </row>
    <row r="137" spans="2:15" hidden="1">
      <c r="B137" s="8">
        <v>134</v>
      </c>
      <c r="C137" s="352" t="s">
        <v>3029</v>
      </c>
      <c r="D137" s="352" t="s">
        <v>3030</v>
      </c>
      <c r="E137" s="352" t="s">
        <v>56</v>
      </c>
      <c r="F137" s="352" t="s">
        <v>21</v>
      </c>
      <c r="G137" s="495">
        <v>40298</v>
      </c>
      <c r="H137" s="377" t="s">
        <v>29</v>
      </c>
      <c r="I137" s="389" t="s">
        <v>22</v>
      </c>
      <c r="J137" s="390" t="s">
        <v>3001</v>
      </c>
      <c r="K137" s="389">
        <v>9</v>
      </c>
      <c r="L137" s="377" t="s">
        <v>29</v>
      </c>
      <c r="M137" s="122" t="s">
        <v>24</v>
      </c>
      <c r="N137" s="399">
        <v>29.5</v>
      </c>
      <c r="O137" s="402" t="s">
        <v>3002</v>
      </c>
    </row>
    <row r="138" spans="2:15" hidden="1">
      <c r="B138" s="8">
        <v>135</v>
      </c>
      <c r="C138" s="352" t="s">
        <v>234</v>
      </c>
      <c r="D138" s="352" t="s">
        <v>185</v>
      </c>
      <c r="E138" s="352" t="s">
        <v>17</v>
      </c>
      <c r="F138" s="352" t="s">
        <v>19</v>
      </c>
      <c r="G138" s="386" t="s">
        <v>731</v>
      </c>
      <c r="H138" s="377" t="s">
        <v>29</v>
      </c>
      <c r="I138" s="389" t="s">
        <v>22</v>
      </c>
      <c r="J138" s="390" t="s">
        <v>88</v>
      </c>
      <c r="K138" s="122">
        <v>9</v>
      </c>
      <c r="L138" s="377" t="s">
        <v>29</v>
      </c>
      <c r="M138" s="122" t="s">
        <v>25</v>
      </c>
      <c r="N138" s="399">
        <v>29.4</v>
      </c>
      <c r="O138" s="400" t="s">
        <v>703</v>
      </c>
    </row>
    <row r="139" spans="2:15" hidden="1">
      <c r="B139" s="8">
        <v>136</v>
      </c>
      <c r="C139" s="122" t="s">
        <v>3239</v>
      </c>
      <c r="D139" s="122" t="s">
        <v>3240</v>
      </c>
      <c r="E139" s="122" t="s">
        <v>766</v>
      </c>
      <c r="F139" s="122" t="s">
        <v>19</v>
      </c>
      <c r="G139" s="125">
        <v>40606</v>
      </c>
      <c r="H139" s="117" t="s">
        <v>29</v>
      </c>
      <c r="I139" s="468" t="s">
        <v>323</v>
      </c>
      <c r="J139" s="390" t="s">
        <v>3160</v>
      </c>
      <c r="K139" s="122">
        <v>9</v>
      </c>
      <c r="L139" s="377" t="s">
        <v>29</v>
      </c>
      <c r="M139" s="122" t="s">
        <v>24</v>
      </c>
      <c r="N139" s="408">
        <v>29.3</v>
      </c>
      <c r="O139" s="403" t="s">
        <v>3168</v>
      </c>
    </row>
    <row r="140" spans="2:15" hidden="1">
      <c r="B140" s="8">
        <v>137</v>
      </c>
      <c r="C140" s="468" t="s">
        <v>427</v>
      </c>
      <c r="D140" s="468" t="s">
        <v>218</v>
      </c>
      <c r="E140" s="468" t="s">
        <v>62</v>
      </c>
      <c r="F140" s="468" t="s">
        <v>19</v>
      </c>
      <c r="G140" s="503">
        <v>40368</v>
      </c>
      <c r="H140" s="462" t="s">
        <v>20</v>
      </c>
      <c r="I140" s="465" t="s">
        <v>22</v>
      </c>
      <c r="J140" s="468" t="s">
        <v>422</v>
      </c>
      <c r="K140" s="468">
        <v>9</v>
      </c>
      <c r="L140" s="377" t="s">
        <v>20</v>
      </c>
      <c r="M140" s="468" t="s">
        <v>25</v>
      </c>
      <c r="N140" s="517">
        <v>29.2</v>
      </c>
      <c r="O140" s="400" t="s">
        <v>423</v>
      </c>
    </row>
    <row r="141" spans="2:15" hidden="1">
      <c r="B141" s="8">
        <v>138</v>
      </c>
      <c r="C141" s="124" t="s">
        <v>1390</v>
      </c>
      <c r="D141" s="124" t="s">
        <v>149</v>
      </c>
      <c r="E141" s="124" t="s">
        <v>267</v>
      </c>
      <c r="F141" s="122" t="s">
        <v>21</v>
      </c>
      <c r="G141" s="125">
        <v>40342</v>
      </c>
      <c r="H141" s="125" t="s">
        <v>29</v>
      </c>
      <c r="I141" s="122" t="s">
        <v>22</v>
      </c>
      <c r="J141" s="122" t="s">
        <v>1286</v>
      </c>
      <c r="K141" s="122">
        <v>9</v>
      </c>
      <c r="L141" s="122" t="s">
        <v>29</v>
      </c>
      <c r="M141" s="122" t="s">
        <v>25</v>
      </c>
      <c r="N141" s="399">
        <v>29.2</v>
      </c>
      <c r="O141" s="127" t="s">
        <v>1287</v>
      </c>
    </row>
    <row r="142" spans="2:15" hidden="1">
      <c r="B142" s="8">
        <v>139</v>
      </c>
      <c r="C142" s="486" t="s">
        <v>2208</v>
      </c>
      <c r="D142" s="486" t="s">
        <v>202</v>
      </c>
      <c r="E142" s="486" t="s">
        <v>257</v>
      </c>
      <c r="F142" s="486" t="s">
        <v>19</v>
      </c>
      <c r="G142" s="132">
        <v>40778</v>
      </c>
      <c r="H142" s="10" t="s">
        <v>20</v>
      </c>
      <c r="I142" s="11" t="s">
        <v>22</v>
      </c>
      <c r="J142" s="101" t="s">
        <v>2127</v>
      </c>
      <c r="K142" s="11">
        <v>9</v>
      </c>
      <c r="L142" s="19" t="s">
        <v>29</v>
      </c>
      <c r="M142" s="19" t="s">
        <v>24</v>
      </c>
      <c r="N142" s="27">
        <v>29</v>
      </c>
      <c r="O142" s="14" t="s">
        <v>2209</v>
      </c>
    </row>
    <row r="143" spans="2:15" hidden="1">
      <c r="B143" s="8">
        <v>140</v>
      </c>
      <c r="C143" s="1" t="s">
        <v>2695</v>
      </c>
      <c r="D143" s="36" t="s">
        <v>1752</v>
      </c>
      <c r="E143" s="36" t="s">
        <v>65</v>
      </c>
      <c r="F143" s="112" t="s">
        <v>21</v>
      </c>
      <c r="G143" s="61">
        <v>40330</v>
      </c>
      <c r="H143" s="16" t="s">
        <v>29</v>
      </c>
      <c r="I143" s="11" t="s">
        <v>22</v>
      </c>
      <c r="J143" s="101" t="s">
        <v>2739</v>
      </c>
      <c r="K143" s="11">
        <v>9</v>
      </c>
      <c r="L143" s="16" t="s">
        <v>29</v>
      </c>
      <c r="M143" s="19" t="s">
        <v>25</v>
      </c>
      <c r="N143" s="27">
        <v>29</v>
      </c>
      <c r="O143" s="14" t="s">
        <v>2635</v>
      </c>
    </row>
    <row r="144" spans="2:15" hidden="1">
      <c r="B144" s="8">
        <v>141</v>
      </c>
      <c r="C144" s="19" t="s">
        <v>886</v>
      </c>
      <c r="D144" s="36" t="s">
        <v>231</v>
      </c>
      <c r="E144" s="36" t="s">
        <v>451</v>
      </c>
      <c r="F144" s="112" t="s">
        <v>19</v>
      </c>
      <c r="G144" s="295">
        <v>40536</v>
      </c>
      <c r="H144" s="10" t="s">
        <v>29</v>
      </c>
      <c r="I144" s="30" t="s">
        <v>22</v>
      </c>
      <c r="J144" s="112" t="s">
        <v>904</v>
      </c>
      <c r="K144" s="19">
        <v>9</v>
      </c>
      <c r="L144" s="10" t="s">
        <v>29</v>
      </c>
      <c r="M144" s="19" t="s">
        <v>24</v>
      </c>
      <c r="N144" s="27">
        <v>29</v>
      </c>
      <c r="O144" s="14" t="s">
        <v>829</v>
      </c>
    </row>
    <row r="145" spans="2:15" hidden="1">
      <c r="B145" s="8">
        <v>142</v>
      </c>
      <c r="C145" s="103" t="s">
        <v>3031</v>
      </c>
      <c r="D145" s="103" t="s">
        <v>191</v>
      </c>
      <c r="E145" s="103" t="s">
        <v>252</v>
      </c>
      <c r="F145" s="103" t="s">
        <v>21</v>
      </c>
      <c r="G145" s="177">
        <v>40296</v>
      </c>
      <c r="H145" s="10" t="s">
        <v>29</v>
      </c>
      <c r="I145" s="11" t="s">
        <v>22</v>
      </c>
      <c r="J145" s="101" t="s">
        <v>3001</v>
      </c>
      <c r="K145" s="11">
        <v>9</v>
      </c>
      <c r="L145" s="10" t="s">
        <v>29</v>
      </c>
      <c r="M145" s="19" t="s">
        <v>25</v>
      </c>
      <c r="N145" s="27">
        <v>29</v>
      </c>
      <c r="O145" s="14" t="s">
        <v>3002</v>
      </c>
    </row>
    <row r="146" spans="2:15" hidden="1">
      <c r="B146" s="8">
        <v>143</v>
      </c>
      <c r="C146" s="36" t="s">
        <v>625</v>
      </c>
      <c r="D146" s="36" t="s">
        <v>626</v>
      </c>
      <c r="E146" s="36" t="s">
        <v>266</v>
      </c>
      <c r="F146" s="103" t="s">
        <v>21</v>
      </c>
      <c r="G146" s="34">
        <v>40471</v>
      </c>
      <c r="H146" s="10" t="s">
        <v>29</v>
      </c>
      <c r="I146" s="11" t="s">
        <v>323</v>
      </c>
      <c r="J146" s="101" t="s">
        <v>70</v>
      </c>
      <c r="K146" s="12">
        <v>9</v>
      </c>
      <c r="L146" s="10" t="s">
        <v>29</v>
      </c>
      <c r="M146" s="19" t="s">
        <v>25</v>
      </c>
      <c r="N146" s="27">
        <v>28.9</v>
      </c>
      <c r="O146" s="14" t="s">
        <v>72</v>
      </c>
    </row>
    <row r="147" spans="2:15" hidden="1">
      <c r="B147" s="8">
        <v>144</v>
      </c>
      <c r="C147" s="19" t="s">
        <v>1201</v>
      </c>
      <c r="D147" s="23" t="s">
        <v>197</v>
      </c>
      <c r="E147" s="23" t="s">
        <v>1202</v>
      </c>
      <c r="F147" s="103" t="s">
        <v>19</v>
      </c>
      <c r="G147" s="24">
        <v>40305</v>
      </c>
      <c r="H147" s="24" t="s">
        <v>20</v>
      </c>
      <c r="I147" s="30" t="s">
        <v>22</v>
      </c>
      <c r="J147" s="112" t="s">
        <v>374</v>
      </c>
      <c r="K147" s="19">
        <v>9</v>
      </c>
      <c r="L147" s="19" t="s">
        <v>20</v>
      </c>
      <c r="M147" s="19" t="s">
        <v>25</v>
      </c>
      <c r="N147" s="27">
        <v>28.8</v>
      </c>
      <c r="O147" s="14" t="s">
        <v>375</v>
      </c>
    </row>
    <row r="148" spans="2:15" hidden="1">
      <c r="B148" s="8">
        <v>145</v>
      </c>
      <c r="C148" s="19" t="s">
        <v>2058</v>
      </c>
      <c r="D148" s="19" t="s">
        <v>176</v>
      </c>
      <c r="E148" s="19" t="s">
        <v>251</v>
      </c>
      <c r="F148" s="3" t="s">
        <v>19</v>
      </c>
      <c r="G148" s="22">
        <v>40515</v>
      </c>
      <c r="H148" s="10" t="s">
        <v>29</v>
      </c>
      <c r="I148" s="11" t="s">
        <v>323</v>
      </c>
      <c r="J148" s="101" t="s">
        <v>2740</v>
      </c>
      <c r="K148" s="11">
        <v>9</v>
      </c>
      <c r="L148" s="10" t="s">
        <v>29</v>
      </c>
      <c r="M148" s="19" t="s">
        <v>24</v>
      </c>
      <c r="N148" s="27">
        <v>28.3</v>
      </c>
      <c r="O148" s="14" t="s">
        <v>2024</v>
      </c>
    </row>
    <row r="149" spans="2:15" hidden="1">
      <c r="B149" s="8">
        <v>146</v>
      </c>
      <c r="C149" s="37" t="s">
        <v>428</v>
      </c>
      <c r="D149" s="3" t="s">
        <v>40</v>
      </c>
      <c r="E149" s="3" t="s">
        <v>62</v>
      </c>
      <c r="F149" s="296" t="s">
        <v>19</v>
      </c>
      <c r="G149" s="109">
        <v>40226</v>
      </c>
      <c r="H149" s="44" t="s">
        <v>20</v>
      </c>
      <c r="I149" s="45" t="s">
        <v>22</v>
      </c>
      <c r="J149" s="296" t="s">
        <v>422</v>
      </c>
      <c r="K149" s="37">
        <v>9</v>
      </c>
      <c r="L149" s="10" t="s">
        <v>20</v>
      </c>
      <c r="M149" s="37" t="s">
        <v>25</v>
      </c>
      <c r="N149" s="346">
        <v>28.2</v>
      </c>
      <c r="O149" s="21" t="s">
        <v>423</v>
      </c>
    </row>
    <row r="150" spans="2:15" hidden="1">
      <c r="B150" s="8">
        <v>147</v>
      </c>
      <c r="C150" s="36" t="s">
        <v>627</v>
      </c>
      <c r="D150" s="36" t="s">
        <v>457</v>
      </c>
      <c r="E150" s="36" t="s">
        <v>267</v>
      </c>
      <c r="F150" s="103" t="s">
        <v>21</v>
      </c>
      <c r="G150" s="34">
        <v>40389</v>
      </c>
      <c r="H150" s="10" t="s">
        <v>29</v>
      </c>
      <c r="I150" s="11" t="s">
        <v>323</v>
      </c>
      <c r="J150" s="101" t="s">
        <v>70</v>
      </c>
      <c r="K150" s="12">
        <v>9</v>
      </c>
      <c r="L150" s="10" t="s">
        <v>29</v>
      </c>
      <c r="M150" s="19" t="s">
        <v>25</v>
      </c>
      <c r="N150" s="27">
        <v>28.1</v>
      </c>
      <c r="O150" s="14" t="s">
        <v>72</v>
      </c>
    </row>
    <row r="151" spans="2:15" hidden="1">
      <c r="B151" s="8">
        <v>148</v>
      </c>
      <c r="C151" s="1" t="s">
        <v>1960</v>
      </c>
      <c r="D151" s="1" t="s">
        <v>914</v>
      </c>
      <c r="E151" s="1" t="s">
        <v>91</v>
      </c>
      <c r="F151" s="129" t="s">
        <v>213</v>
      </c>
      <c r="G151" s="130">
        <v>40298</v>
      </c>
      <c r="H151" s="16" t="s">
        <v>29</v>
      </c>
      <c r="I151" s="11" t="s">
        <v>323</v>
      </c>
      <c r="J151" s="128" t="s">
        <v>1919</v>
      </c>
      <c r="K151" s="11">
        <v>9</v>
      </c>
      <c r="L151" s="16" t="s">
        <v>29</v>
      </c>
      <c r="M151" s="19" t="s">
        <v>25</v>
      </c>
      <c r="N151" s="25">
        <v>28.1</v>
      </c>
      <c r="O151" s="45" t="s">
        <v>1920</v>
      </c>
    </row>
    <row r="152" spans="2:15" hidden="1">
      <c r="B152" s="8">
        <v>149</v>
      </c>
      <c r="C152" s="1" t="s">
        <v>483</v>
      </c>
      <c r="D152" s="1" t="s">
        <v>335</v>
      </c>
      <c r="E152" s="1" t="s">
        <v>122</v>
      </c>
      <c r="F152" s="103" t="s">
        <v>21</v>
      </c>
      <c r="G152" s="22">
        <v>40375</v>
      </c>
      <c r="H152" s="11" t="s">
        <v>20</v>
      </c>
      <c r="I152" s="11" t="s">
        <v>22</v>
      </c>
      <c r="J152" s="101" t="s">
        <v>444</v>
      </c>
      <c r="K152" s="19">
        <v>9</v>
      </c>
      <c r="L152" s="11" t="s">
        <v>20</v>
      </c>
      <c r="M152" s="19" t="s">
        <v>24</v>
      </c>
      <c r="N152" s="27">
        <v>28</v>
      </c>
      <c r="O152" s="14" t="s">
        <v>445</v>
      </c>
    </row>
    <row r="153" spans="2:15" hidden="1">
      <c r="B153" s="8">
        <v>150</v>
      </c>
      <c r="C153" s="1" t="s">
        <v>484</v>
      </c>
      <c r="D153" s="1" t="s">
        <v>322</v>
      </c>
      <c r="E153" s="1" t="s">
        <v>54</v>
      </c>
      <c r="F153" s="103" t="s">
        <v>21</v>
      </c>
      <c r="G153" s="22">
        <v>40466</v>
      </c>
      <c r="H153" s="11" t="s">
        <v>20</v>
      </c>
      <c r="I153" s="11" t="s">
        <v>22</v>
      </c>
      <c r="J153" s="101" t="s">
        <v>444</v>
      </c>
      <c r="K153" s="19">
        <v>9</v>
      </c>
      <c r="L153" s="11" t="s">
        <v>20</v>
      </c>
      <c r="M153" s="19" t="s">
        <v>24</v>
      </c>
      <c r="N153" s="27">
        <v>28</v>
      </c>
      <c r="O153" s="14" t="s">
        <v>445</v>
      </c>
    </row>
    <row r="154" spans="2:15">
      <c r="B154" s="8">
        <v>151</v>
      </c>
      <c r="C154" s="17" t="s">
        <v>299</v>
      </c>
      <c r="D154" s="17" t="s">
        <v>185</v>
      </c>
      <c r="E154" s="17" t="s">
        <v>251</v>
      </c>
      <c r="F154" s="102" t="s">
        <v>19</v>
      </c>
      <c r="G154" s="22">
        <v>40438</v>
      </c>
      <c r="H154" s="10" t="s">
        <v>29</v>
      </c>
      <c r="I154" s="11" t="s">
        <v>22</v>
      </c>
      <c r="J154" s="101" t="s">
        <v>276</v>
      </c>
      <c r="K154" s="11">
        <v>9</v>
      </c>
      <c r="L154" s="10" t="s">
        <v>29</v>
      </c>
      <c r="M154" s="11" t="s">
        <v>24</v>
      </c>
      <c r="N154" s="25">
        <v>28</v>
      </c>
      <c r="O154" s="14" t="s">
        <v>474</v>
      </c>
    </row>
    <row r="155" spans="2:15" hidden="1">
      <c r="B155" s="8">
        <v>152</v>
      </c>
      <c r="C155" s="17" t="s">
        <v>354</v>
      </c>
      <c r="D155" s="17" t="s">
        <v>335</v>
      </c>
      <c r="E155" s="17" t="s">
        <v>233</v>
      </c>
      <c r="F155" s="102" t="s">
        <v>21</v>
      </c>
      <c r="G155" s="18" t="s">
        <v>1463</v>
      </c>
      <c r="H155" s="18" t="s">
        <v>29</v>
      </c>
      <c r="I155" s="11" t="s">
        <v>22</v>
      </c>
      <c r="J155" s="101" t="s">
        <v>1435</v>
      </c>
      <c r="K155" s="19">
        <v>9</v>
      </c>
      <c r="L155" s="18" t="s">
        <v>29</v>
      </c>
      <c r="M155" s="19" t="s">
        <v>24</v>
      </c>
      <c r="N155" s="27">
        <v>28</v>
      </c>
      <c r="O155" s="14" t="s">
        <v>1446</v>
      </c>
    </row>
    <row r="156" spans="2:15" hidden="1">
      <c r="B156" s="8">
        <v>153</v>
      </c>
      <c r="C156" s="19" t="s">
        <v>1873</v>
      </c>
      <c r="D156" s="112" t="s">
        <v>1666</v>
      </c>
      <c r="E156" s="112" t="s">
        <v>65</v>
      </c>
      <c r="F156" s="112" t="s">
        <v>21</v>
      </c>
      <c r="G156" s="22">
        <v>40505</v>
      </c>
      <c r="H156" s="19" t="s">
        <v>29</v>
      </c>
      <c r="I156" s="8" t="s">
        <v>22</v>
      </c>
      <c r="J156" s="112" t="s">
        <v>1799</v>
      </c>
      <c r="K156" s="19">
        <v>9</v>
      </c>
      <c r="L156" s="19" t="s">
        <v>29</v>
      </c>
      <c r="M156" s="19" t="s">
        <v>24</v>
      </c>
      <c r="N156" s="27">
        <v>28</v>
      </c>
      <c r="O156" s="19" t="s">
        <v>1630</v>
      </c>
    </row>
    <row r="157" spans="2:15" hidden="1">
      <c r="B157" s="8">
        <v>154</v>
      </c>
      <c r="C157" s="19" t="s">
        <v>1875</v>
      </c>
      <c r="D157" s="19" t="s">
        <v>315</v>
      </c>
      <c r="E157" s="19" t="s">
        <v>1052</v>
      </c>
      <c r="F157" s="112" t="s">
        <v>19</v>
      </c>
      <c r="G157" s="22">
        <v>40201</v>
      </c>
      <c r="H157" s="19" t="s">
        <v>29</v>
      </c>
      <c r="I157" s="19" t="s">
        <v>22</v>
      </c>
      <c r="J157" s="112" t="s">
        <v>1799</v>
      </c>
      <c r="K157" s="19">
        <v>9</v>
      </c>
      <c r="L157" s="19" t="s">
        <v>29</v>
      </c>
      <c r="M157" s="19" t="s">
        <v>24</v>
      </c>
      <c r="N157" s="27">
        <v>28</v>
      </c>
      <c r="O157" s="19" t="s">
        <v>1630</v>
      </c>
    </row>
    <row r="158" spans="2:15" hidden="1">
      <c r="B158" s="8">
        <v>155</v>
      </c>
      <c r="C158" s="23" t="s">
        <v>2696</v>
      </c>
      <c r="D158" s="23" t="s">
        <v>418</v>
      </c>
      <c r="E158" s="23" t="s">
        <v>31</v>
      </c>
      <c r="F158" s="103" t="s">
        <v>19</v>
      </c>
      <c r="G158" s="61">
        <v>40497</v>
      </c>
      <c r="H158" s="16" t="s">
        <v>29</v>
      </c>
      <c r="I158" s="11" t="s">
        <v>22</v>
      </c>
      <c r="J158" s="101" t="s">
        <v>2739</v>
      </c>
      <c r="K158" s="11">
        <v>9</v>
      </c>
      <c r="L158" s="16" t="s">
        <v>29</v>
      </c>
      <c r="M158" s="19" t="s">
        <v>25</v>
      </c>
      <c r="N158" s="27">
        <v>28</v>
      </c>
      <c r="O158" s="14" t="s">
        <v>2635</v>
      </c>
    </row>
    <row r="159" spans="2:15" hidden="1">
      <c r="B159" s="8">
        <v>156</v>
      </c>
      <c r="C159" s="19" t="s">
        <v>875</v>
      </c>
      <c r="D159" s="36" t="s">
        <v>134</v>
      </c>
      <c r="E159" s="36" t="s">
        <v>33</v>
      </c>
      <c r="F159" s="112" t="s">
        <v>19</v>
      </c>
      <c r="G159" s="295">
        <v>40551</v>
      </c>
      <c r="H159" s="10" t="s">
        <v>29</v>
      </c>
      <c r="I159" s="30" t="s">
        <v>22</v>
      </c>
      <c r="J159" s="112" t="s">
        <v>904</v>
      </c>
      <c r="K159" s="19">
        <v>9</v>
      </c>
      <c r="L159" s="10" t="s">
        <v>29</v>
      </c>
      <c r="M159" s="19" t="s">
        <v>25</v>
      </c>
      <c r="N159" s="27">
        <v>28</v>
      </c>
      <c r="O159" s="14" t="s">
        <v>829</v>
      </c>
    </row>
    <row r="160" spans="2:15" hidden="1">
      <c r="B160" s="8">
        <v>157</v>
      </c>
      <c r="C160" s="36" t="s">
        <v>628</v>
      </c>
      <c r="D160" s="36" t="s">
        <v>629</v>
      </c>
      <c r="E160" s="36" t="s">
        <v>630</v>
      </c>
      <c r="F160" s="103" t="s">
        <v>21</v>
      </c>
      <c r="G160" s="34">
        <v>40194</v>
      </c>
      <c r="H160" s="10" t="s">
        <v>29</v>
      </c>
      <c r="I160" s="11" t="s">
        <v>323</v>
      </c>
      <c r="J160" s="101" t="s">
        <v>70</v>
      </c>
      <c r="K160" s="12">
        <v>9</v>
      </c>
      <c r="L160" s="10" t="s">
        <v>29</v>
      </c>
      <c r="M160" s="19" t="s">
        <v>25</v>
      </c>
      <c r="N160" s="27">
        <v>27.9</v>
      </c>
      <c r="O160" s="14" t="s">
        <v>72</v>
      </c>
    </row>
    <row r="161" spans="2:15" hidden="1">
      <c r="B161" s="8">
        <v>158</v>
      </c>
      <c r="C161" s="19" t="s">
        <v>2059</v>
      </c>
      <c r="D161" s="19" t="s">
        <v>163</v>
      </c>
      <c r="E161" s="19" t="s">
        <v>260</v>
      </c>
      <c r="F161" s="3" t="s">
        <v>19</v>
      </c>
      <c r="G161" s="22">
        <v>40305</v>
      </c>
      <c r="H161" s="10" t="s">
        <v>29</v>
      </c>
      <c r="I161" s="11" t="s">
        <v>323</v>
      </c>
      <c r="J161" s="101" t="s">
        <v>2740</v>
      </c>
      <c r="K161" s="11">
        <v>9</v>
      </c>
      <c r="L161" s="10" t="s">
        <v>29</v>
      </c>
      <c r="M161" s="19" t="s">
        <v>24</v>
      </c>
      <c r="N161" s="27">
        <v>27.8</v>
      </c>
      <c r="O161" s="14" t="s">
        <v>2024</v>
      </c>
    </row>
    <row r="162" spans="2:15" hidden="1">
      <c r="B162" s="8">
        <v>159</v>
      </c>
      <c r="C162" s="19" t="s">
        <v>2060</v>
      </c>
      <c r="D162" s="19" t="s">
        <v>416</v>
      </c>
      <c r="E162" s="19" t="s">
        <v>2061</v>
      </c>
      <c r="F162" s="3" t="s">
        <v>19</v>
      </c>
      <c r="G162" s="22">
        <v>40280</v>
      </c>
      <c r="H162" s="10" t="s">
        <v>29</v>
      </c>
      <c r="I162" s="11" t="s">
        <v>323</v>
      </c>
      <c r="J162" s="101" t="s">
        <v>2740</v>
      </c>
      <c r="K162" s="11">
        <v>9</v>
      </c>
      <c r="L162" s="10" t="s">
        <v>29</v>
      </c>
      <c r="M162" s="19" t="s">
        <v>24</v>
      </c>
      <c r="N162" s="27">
        <v>27.8</v>
      </c>
      <c r="O162" s="14" t="s">
        <v>2024</v>
      </c>
    </row>
    <row r="163" spans="2:15" hidden="1">
      <c r="B163" s="8">
        <v>160</v>
      </c>
      <c r="C163" s="37" t="s">
        <v>429</v>
      </c>
      <c r="D163" s="37" t="s">
        <v>292</v>
      </c>
      <c r="E163" s="37" t="s">
        <v>120</v>
      </c>
      <c r="F163" s="296" t="s">
        <v>214</v>
      </c>
      <c r="G163" s="108">
        <v>40338</v>
      </c>
      <c r="H163" s="44" t="s">
        <v>20</v>
      </c>
      <c r="I163" s="45" t="s">
        <v>22</v>
      </c>
      <c r="J163" s="296" t="s">
        <v>422</v>
      </c>
      <c r="K163" s="37">
        <v>9</v>
      </c>
      <c r="L163" s="10" t="s">
        <v>20</v>
      </c>
      <c r="M163" s="37" t="s">
        <v>25</v>
      </c>
      <c r="N163" s="25">
        <v>27.6</v>
      </c>
      <c r="O163" s="21" t="s">
        <v>423</v>
      </c>
    </row>
    <row r="164" spans="2:15" hidden="1">
      <c r="B164" s="8">
        <v>161</v>
      </c>
      <c r="C164" s="23" t="s">
        <v>2296</v>
      </c>
      <c r="D164" s="23" t="s">
        <v>40</v>
      </c>
      <c r="E164" s="23" t="s">
        <v>15</v>
      </c>
      <c r="F164" s="23" t="s">
        <v>19</v>
      </c>
      <c r="G164" s="40">
        <v>40359</v>
      </c>
      <c r="H164" s="33" t="s">
        <v>29</v>
      </c>
      <c r="I164" s="30" t="s">
        <v>22</v>
      </c>
      <c r="J164" s="12" t="s">
        <v>2270</v>
      </c>
      <c r="K164" s="19">
        <v>9</v>
      </c>
      <c r="L164" s="11" t="s">
        <v>29</v>
      </c>
      <c r="M164" s="19" t="s">
        <v>25</v>
      </c>
      <c r="N164" s="25">
        <v>27.6</v>
      </c>
      <c r="O164" s="14" t="s">
        <v>2250</v>
      </c>
    </row>
    <row r="165" spans="2:15" hidden="1">
      <c r="B165" s="8">
        <v>162</v>
      </c>
      <c r="C165" s="19" t="s">
        <v>1203</v>
      </c>
      <c r="D165" s="36" t="s">
        <v>417</v>
      </c>
      <c r="E165" s="36" t="s">
        <v>46</v>
      </c>
      <c r="F165" s="19" t="s">
        <v>21</v>
      </c>
      <c r="G165" s="22">
        <v>40204</v>
      </c>
      <c r="H165" s="22" t="s">
        <v>20</v>
      </c>
      <c r="I165" s="30" t="s">
        <v>22</v>
      </c>
      <c r="J165" s="19" t="s">
        <v>374</v>
      </c>
      <c r="K165" s="19">
        <v>9</v>
      </c>
      <c r="L165" s="19" t="s">
        <v>20</v>
      </c>
      <c r="M165" s="19" t="s">
        <v>25</v>
      </c>
      <c r="N165" s="27">
        <v>27.5</v>
      </c>
      <c r="O165" s="14" t="s">
        <v>375</v>
      </c>
    </row>
    <row r="166" spans="2:15" hidden="1">
      <c r="B166" s="8">
        <v>163</v>
      </c>
      <c r="C166" s="19" t="s">
        <v>3238</v>
      </c>
      <c r="D166" s="19" t="s">
        <v>185</v>
      </c>
      <c r="E166" s="19" t="s">
        <v>41</v>
      </c>
      <c r="F166" s="19" t="s">
        <v>19</v>
      </c>
      <c r="G166" s="22">
        <v>40385</v>
      </c>
      <c r="H166" s="23" t="s">
        <v>29</v>
      </c>
      <c r="I166" s="37" t="s">
        <v>323</v>
      </c>
      <c r="J166" s="12" t="s">
        <v>3160</v>
      </c>
      <c r="K166" s="19">
        <v>9</v>
      </c>
      <c r="L166" s="10" t="s">
        <v>29</v>
      </c>
      <c r="M166" s="11" t="s">
        <v>25</v>
      </c>
      <c r="N166" s="347">
        <v>27.3</v>
      </c>
      <c r="O166" s="35" t="s">
        <v>3168</v>
      </c>
    </row>
    <row r="167" spans="2:15" hidden="1">
      <c r="B167" s="8">
        <v>164</v>
      </c>
      <c r="C167" s="9" t="s">
        <v>431</v>
      </c>
      <c r="D167" s="17" t="s">
        <v>116</v>
      </c>
      <c r="E167" s="17" t="s">
        <v>233</v>
      </c>
      <c r="F167" s="17" t="s">
        <v>21</v>
      </c>
      <c r="G167" s="108">
        <v>40378</v>
      </c>
      <c r="H167" s="44" t="s">
        <v>20</v>
      </c>
      <c r="I167" s="45" t="s">
        <v>22</v>
      </c>
      <c r="J167" s="37" t="s">
        <v>422</v>
      </c>
      <c r="K167" s="37">
        <v>9</v>
      </c>
      <c r="L167" s="10" t="s">
        <v>20</v>
      </c>
      <c r="M167" s="37" t="s">
        <v>25</v>
      </c>
      <c r="N167" s="346">
        <v>27.2</v>
      </c>
      <c r="O167" s="21" t="s">
        <v>423</v>
      </c>
    </row>
    <row r="168" spans="2:15" hidden="1">
      <c r="B168" s="8">
        <v>165</v>
      </c>
      <c r="C168" s="19" t="s">
        <v>2062</v>
      </c>
      <c r="D168" s="19" t="s">
        <v>2063</v>
      </c>
      <c r="E168" s="19" t="s">
        <v>62</v>
      </c>
      <c r="F168" s="9" t="s">
        <v>19</v>
      </c>
      <c r="G168" s="22">
        <v>40419</v>
      </c>
      <c r="H168" s="10" t="s">
        <v>29</v>
      </c>
      <c r="I168" s="11" t="s">
        <v>323</v>
      </c>
      <c r="J168" s="12" t="s">
        <v>2740</v>
      </c>
      <c r="K168" s="11">
        <v>9</v>
      </c>
      <c r="L168" s="10" t="s">
        <v>29</v>
      </c>
      <c r="M168" s="19" t="s">
        <v>25</v>
      </c>
      <c r="N168" s="27">
        <v>27.1</v>
      </c>
      <c r="O168" s="14" t="s">
        <v>2024</v>
      </c>
    </row>
    <row r="169" spans="2:15" hidden="1">
      <c r="B169" s="8">
        <v>166</v>
      </c>
      <c r="C169" s="133" t="s">
        <v>2210</v>
      </c>
      <c r="D169" s="133" t="s">
        <v>44</v>
      </c>
      <c r="E169" s="133" t="s">
        <v>263</v>
      </c>
      <c r="F169" s="133" t="s">
        <v>21</v>
      </c>
      <c r="G169" s="134">
        <v>40381</v>
      </c>
      <c r="H169" s="10" t="s">
        <v>20</v>
      </c>
      <c r="I169" s="11" t="s">
        <v>22</v>
      </c>
      <c r="J169" s="12" t="s">
        <v>2127</v>
      </c>
      <c r="K169" s="11">
        <v>9</v>
      </c>
      <c r="L169" s="19" t="s">
        <v>29</v>
      </c>
      <c r="M169" s="19" t="s">
        <v>25</v>
      </c>
      <c r="N169" s="27">
        <v>27.1</v>
      </c>
      <c r="O169" s="14" t="s">
        <v>2209</v>
      </c>
    </row>
    <row r="170" spans="2:15" hidden="1">
      <c r="B170" s="8">
        <v>167</v>
      </c>
      <c r="C170" s="23" t="s">
        <v>2905</v>
      </c>
      <c r="D170" s="23" t="s">
        <v>1298</v>
      </c>
      <c r="E170" s="23" t="s">
        <v>2906</v>
      </c>
      <c r="F170" s="23" t="s">
        <v>19</v>
      </c>
      <c r="G170" s="22">
        <v>40532</v>
      </c>
      <c r="H170" s="22" t="s">
        <v>29</v>
      </c>
      <c r="I170" s="30" t="s">
        <v>22</v>
      </c>
      <c r="J170" s="19" t="s">
        <v>2885</v>
      </c>
      <c r="K170" s="19">
        <v>9</v>
      </c>
      <c r="L170" s="11" t="s">
        <v>20</v>
      </c>
      <c r="M170" s="19" t="s">
        <v>24</v>
      </c>
      <c r="N170" s="27">
        <v>27.1</v>
      </c>
      <c r="O170" s="14" t="s">
        <v>2886</v>
      </c>
    </row>
    <row r="171" spans="2:15" hidden="1">
      <c r="B171" s="8">
        <v>168</v>
      </c>
      <c r="C171" s="9" t="s">
        <v>1462</v>
      </c>
      <c r="D171" s="9" t="s">
        <v>216</v>
      </c>
      <c r="E171" s="9" t="s">
        <v>14</v>
      </c>
      <c r="F171" s="9" t="s">
        <v>19</v>
      </c>
      <c r="G171" s="10">
        <v>40499</v>
      </c>
      <c r="H171" s="10" t="s">
        <v>29</v>
      </c>
      <c r="I171" s="11" t="s">
        <v>22</v>
      </c>
      <c r="J171" s="12" t="s">
        <v>1435</v>
      </c>
      <c r="K171" s="11">
        <v>9</v>
      </c>
      <c r="L171" s="10" t="s">
        <v>29</v>
      </c>
      <c r="M171" s="11" t="s">
        <v>25</v>
      </c>
      <c r="N171" s="25">
        <v>27</v>
      </c>
      <c r="O171" s="14" t="s">
        <v>1446</v>
      </c>
    </row>
    <row r="172" spans="2:15" hidden="1">
      <c r="B172" s="8">
        <v>169</v>
      </c>
      <c r="C172" s="23" t="s">
        <v>1465</v>
      </c>
      <c r="D172" s="23" t="s">
        <v>1406</v>
      </c>
      <c r="E172" s="23" t="s">
        <v>34</v>
      </c>
      <c r="F172" s="23" t="s">
        <v>19</v>
      </c>
      <c r="G172" s="22">
        <v>40507</v>
      </c>
      <c r="H172" s="22" t="s">
        <v>29</v>
      </c>
      <c r="I172" s="11" t="s">
        <v>22</v>
      </c>
      <c r="J172" s="12" t="s">
        <v>1435</v>
      </c>
      <c r="K172" s="19">
        <v>9</v>
      </c>
      <c r="L172" s="22" t="s">
        <v>29</v>
      </c>
      <c r="M172" s="19" t="s">
        <v>25</v>
      </c>
      <c r="N172" s="27">
        <v>27</v>
      </c>
      <c r="O172" s="14" t="s">
        <v>1446</v>
      </c>
    </row>
    <row r="173" spans="2:15" hidden="1">
      <c r="B173" s="8">
        <v>170</v>
      </c>
      <c r="C173" s="19" t="s">
        <v>1886</v>
      </c>
      <c r="D173" s="19" t="s">
        <v>1887</v>
      </c>
      <c r="E173" s="19" t="s">
        <v>1888</v>
      </c>
      <c r="F173" s="19" t="s">
        <v>21</v>
      </c>
      <c r="G173" s="22">
        <v>40543</v>
      </c>
      <c r="H173" s="22" t="s">
        <v>29</v>
      </c>
      <c r="I173" s="8" t="s">
        <v>22</v>
      </c>
      <c r="J173" s="19" t="s">
        <v>1799</v>
      </c>
      <c r="K173" s="8">
        <v>9</v>
      </c>
      <c r="L173" s="19" t="s">
        <v>29</v>
      </c>
      <c r="M173" s="19" t="s">
        <v>25</v>
      </c>
      <c r="N173" s="27">
        <v>27</v>
      </c>
      <c r="O173" s="19" t="s">
        <v>1630</v>
      </c>
    </row>
    <row r="174" spans="2:15" hidden="1">
      <c r="B174" s="8">
        <v>171</v>
      </c>
      <c r="C174" s="1" t="s">
        <v>2697</v>
      </c>
      <c r="D174" s="36" t="s">
        <v>1635</v>
      </c>
      <c r="E174" s="36" t="s">
        <v>99</v>
      </c>
      <c r="F174" s="19" t="s">
        <v>21</v>
      </c>
      <c r="G174" s="61">
        <v>40428</v>
      </c>
      <c r="H174" s="16" t="s">
        <v>29</v>
      </c>
      <c r="I174" s="11" t="s">
        <v>22</v>
      </c>
      <c r="J174" s="12" t="s">
        <v>2739</v>
      </c>
      <c r="K174" s="11">
        <v>9</v>
      </c>
      <c r="L174" s="16" t="s">
        <v>29</v>
      </c>
      <c r="M174" s="19" t="s">
        <v>25</v>
      </c>
      <c r="N174" s="27">
        <v>27</v>
      </c>
      <c r="O174" s="14" t="s">
        <v>2635</v>
      </c>
    </row>
    <row r="175" spans="2:15" hidden="1">
      <c r="B175" s="8">
        <v>172</v>
      </c>
      <c r="C175" s="19" t="s">
        <v>878</v>
      </c>
      <c r="D175" s="36" t="s">
        <v>202</v>
      </c>
      <c r="E175" s="36" t="s">
        <v>316</v>
      </c>
      <c r="F175" s="19" t="s">
        <v>19</v>
      </c>
      <c r="G175" s="59">
        <v>40269</v>
      </c>
      <c r="H175" s="10" t="s">
        <v>29</v>
      </c>
      <c r="I175" s="30" t="s">
        <v>22</v>
      </c>
      <c r="J175" s="19" t="s">
        <v>904</v>
      </c>
      <c r="K175" s="19">
        <v>9</v>
      </c>
      <c r="L175" s="10" t="s">
        <v>29</v>
      </c>
      <c r="M175" s="19" t="s">
        <v>25</v>
      </c>
      <c r="N175" s="27">
        <v>27</v>
      </c>
      <c r="O175" s="14" t="s">
        <v>829</v>
      </c>
    </row>
    <row r="176" spans="2:15" hidden="1">
      <c r="B176" s="8">
        <v>173</v>
      </c>
      <c r="C176" s="19" t="s">
        <v>880</v>
      </c>
      <c r="D176" s="36" t="s">
        <v>318</v>
      </c>
      <c r="E176" s="36" t="s">
        <v>383</v>
      </c>
      <c r="F176" s="19" t="s">
        <v>19</v>
      </c>
      <c r="G176" s="59">
        <v>40331</v>
      </c>
      <c r="H176" s="10" t="s">
        <v>29</v>
      </c>
      <c r="I176" s="30" t="s">
        <v>22</v>
      </c>
      <c r="J176" s="19" t="s">
        <v>904</v>
      </c>
      <c r="K176" s="19">
        <v>9</v>
      </c>
      <c r="L176" s="10" t="s">
        <v>29</v>
      </c>
      <c r="M176" s="19" t="s">
        <v>25</v>
      </c>
      <c r="N176" s="27">
        <v>27</v>
      </c>
      <c r="O176" s="14" t="s">
        <v>829</v>
      </c>
    </row>
    <row r="177" spans="2:15" hidden="1">
      <c r="B177" s="8">
        <v>174</v>
      </c>
      <c r="C177" s="19" t="s">
        <v>900</v>
      </c>
      <c r="D177" s="36" t="s">
        <v>901</v>
      </c>
      <c r="E177" s="36" t="s">
        <v>902</v>
      </c>
      <c r="F177" s="19" t="s">
        <v>21</v>
      </c>
      <c r="G177" s="59">
        <v>40431</v>
      </c>
      <c r="H177" s="10" t="s">
        <v>29</v>
      </c>
      <c r="I177" s="30" t="s">
        <v>22</v>
      </c>
      <c r="J177" s="19" t="s">
        <v>904</v>
      </c>
      <c r="K177" s="19">
        <v>9</v>
      </c>
      <c r="L177" s="10" t="s">
        <v>29</v>
      </c>
      <c r="M177" s="19" t="s">
        <v>25</v>
      </c>
      <c r="N177" s="27">
        <v>27</v>
      </c>
      <c r="O177" s="14" t="s">
        <v>829</v>
      </c>
    </row>
    <row r="178" spans="2:15" hidden="1">
      <c r="B178" s="8">
        <v>175</v>
      </c>
      <c r="C178" s="17" t="s">
        <v>425</v>
      </c>
      <c r="D178" s="37" t="s">
        <v>426</v>
      </c>
      <c r="E178" s="37" t="s">
        <v>15</v>
      </c>
      <c r="F178" s="37" t="s">
        <v>19</v>
      </c>
      <c r="G178" s="108">
        <v>40260</v>
      </c>
      <c r="H178" s="44" t="s">
        <v>20</v>
      </c>
      <c r="I178" s="45" t="s">
        <v>22</v>
      </c>
      <c r="J178" s="37" t="s">
        <v>422</v>
      </c>
      <c r="K178" s="37">
        <v>9</v>
      </c>
      <c r="L178" s="10" t="s">
        <v>20</v>
      </c>
      <c r="M178" s="37" t="s">
        <v>25</v>
      </c>
      <c r="N178" s="346">
        <v>26.9</v>
      </c>
      <c r="O178" s="14" t="s">
        <v>423</v>
      </c>
    </row>
    <row r="179" spans="2:15" hidden="1">
      <c r="B179" s="8">
        <v>176</v>
      </c>
      <c r="C179" s="23" t="s">
        <v>2907</v>
      </c>
      <c r="D179" s="23" t="s">
        <v>2908</v>
      </c>
      <c r="E179" s="23" t="s">
        <v>902</v>
      </c>
      <c r="F179" s="23" t="s">
        <v>21</v>
      </c>
      <c r="G179" s="33">
        <v>40189</v>
      </c>
      <c r="H179" s="22" t="s">
        <v>29</v>
      </c>
      <c r="I179" s="30" t="s">
        <v>22</v>
      </c>
      <c r="J179" s="19" t="s">
        <v>2885</v>
      </c>
      <c r="K179" s="19">
        <v>9</v>
      </c>
      <c r="L179" s="11" t="s">
        <v>20</v>
      </c>
      <c r="M179" s="19" t="s">
        <v>24</v>
      </c>
      <c r="N179" s="27">
        <v>26.8</v>
      </c>
      <c r="O179" s="14" t="s">
        <v>2886</v>
      </c>
    </row>
    <row r="180" spans="2:15" hidden="1">
      <c r="B180" s="8">
        <v>177</v>
      </c>
      <c r="C180" s="19" t="s">
        <v>3244</v>
      </c>
      <c r="D180" s="19" t="s">
        <v>35</v>
      </c>
      <c r="E180" s="19" t="s">
        <v>33</v>
      </c>
      <c r="F180" s="19" t="s">
        <v>19</v>
      </c>
      <c r="G180" s="22">
        <v>40355</v>
      </c>
      <c r="H180" s="23" t="s">
        <v>29</v>
      </c>
      <c r="I180" s="37" t="s">
        <v>323</v>
      </c>
      <c r="J180" s="12" t="s">
        <v>3160</v>
      </c>
      <c r="K180" s="19">
        <v>9</v>
      </c>
      <c r="L180" s="10" t="s">
        <v>29</v>
      </c>
      <c r="M180" s="19" t="s">
        <v>25</v>
      </c>
      <c r="N180" s="347">
        <v>26.8</v>
      </c>
      <c r="O180" s="35" t="s">
        <v>3168</v>
      </c>
    </row>
    <row r="181" spans="2:15" hidden="1">
      <c r="B181" s="8">
        <v>178</v>
      </c>
      <c r="C181" s="36" t="s">
        <v>333</v>
      </c>
      <c r="D181" s="36" t="s">
        <v>380</v>
      </c>
      <c r="E181" s="36" t="s">
        <v>248</v>
      </c>
      <c r="F181" s="19" t="s">
        <v>19</v>
      </c>
      <c r="G181" s="34">
        <v>40282</v>
      </c>
      <c r="H181" s="10" t="s">
        <v>29</v>
      </c>
      <c r="I181" s="11" t="s">
        <v>323</v>
      </c>
      <c r="J181" s="12" t="s">
        <v>70</v>
      </c>
      <c r="K181" s="12">
        <v>9</v>
      </c>
      <c r="L181" s="10" t="s">
        <v>29</v>
      </c>
      <c r="M181" s="19" t="s">
        <v>25</v>
      </c>
      <c r="N181" s="27">
        <v>26.6</v>
      </c>
      <c r="O181" s="14" t="s">
        <v>72</v>
      </c>
    </row>
    <row r="182" spans="2:15" hidden="1">
      <c r="B182" s="8">
        <v>179</v>
      </c>
      <c r="C182" s="9" t="s">
        <v>3032</v>
      </c>
      <c r="D182" s="9" t="s">
        <v>1824</v>
      </c>
      <c r="E182" s="9" t="s">
        <v>316</v>
      </c>
      <c r="F182" s="9" t="s">
        <v>19</v>
      </c>
      <c r="G182" s="177">
        <v>40458</v>
      </c>
      <c r="H182" s="10" t="s">
        <v>29</v>
      </c>
      <c r="I182" s="11" t="s">
        <v>22</v>
      </c>
      <c r="J182" s="12" t="s">
        <v>3001</v>
      </c>
      <c r="K182" s="11">
        <v>9</v>
      </c>
      <c r="L182" s="10" t="s">
        <v>29</v>
      </c>
      <c r="M182" s="11" t="s">
        <v>25</v>
      </c>
      <c r="N182" s="25">
        <v>26.6</v>
      </c>
      <c r="O182" s="14" t="s">
        <v>3002</v>
      </c>
    </row>
    <row r="183" spans="2:15" hidden="1">
      <c r="B183" s="8">
        <v>180</v>
      </c>
      <c r="C183" s="36" t="s">
        <v>1381</v>
      </c>
      <c r="D183" s="36" t="s">
        <v>284</v>
      </c>
      <c r="E183" s="36" t="s">
        <v>17</v>
      </c>
      <c r="F183" s="19" t="s">
        <v>19</v>
      </c>
      <c r="G183" s="22">
        <v>40359</v>
      </c>
      <c r="H183" s="22" t="s">
        <v>29</v>
      </c>
      <c r="I183" s="19" t="s">
        <v>22</v>
      </c>
      <c r="J183" s="19" t="s">
        <v>1286</v>
      </c>
      <c r="K183" s="19">
        <v>9</v>
      </c>
      <c r="L183" s="19" t="s">
        <v>29</v>
      </c>
      <c r="M183" s="19" t="s">
        <v>25</v>
      </c>
      <c r="N183" s="27">
        <v>26.3</v>
      </c>
      <c r="O183" s="401" t="s">
        <v>1287</v>
      </c>
    </row>
    <row r="184" spans="2:15" hidden="1">
      <c r="B184" s="8">
        <v>181</v>
      </c>
      <c r="C184" s="23" t="s">
        <v>1995</v>
      </c>
      <c r="D184" s="23" t="s">
        <v>209</v>
      </c>
      <c r="E184" s="23" t="s">
        <v>1642</v>
      </c>
      <c r="F184" s="23" t="s">
        <v>19</v>
      </c>
      <c r="G184" s="24">
        <v>40480</v>
      </c>
      <c r="H184" s="10" t="s">
        <v>29</v>
      </c>
      <c r="I184" s="11" t="s">
        <v>22</v>
      </c>
      <c r="J184" s="12" t="s">
        <v>1967</v>
      </c>
      <c r="K184" s="19">
        <v>9</v>
      </c>
      <c r="L184" s="10" t="s">
        <v>29</v>
      </c>
      <c r="M184" s="11" t="s">
        <v>25</v>
      </c>
      <c r="N184" s="27">
        <v>26.1</v>
      </c>
      <c r="O184" s="14" t="s">
        <v>1968</v>
      </c>
    </row>
    <row r="185" spans="2:15" hidden="1">
      <c r="B185" s="8">
        <v>182</v>
      </c>
      <c r="C185" s="19" t="s">
        <v>2064</v>
      </c>
      <c r="D185" s="19" t="s">
        <v>405</v>
      </c>
      <c r="E185" s="19" t="s">
        <v>91</v>
      </c>
      <c r="F185" s="9" t="s">
        <v>19</v>
      </c>
      <c r="G185" s="22">
        <v>40318</v>
      </c>
      <c r="H185" s="10" t="s">
        <v>29</v>
      </c>
      <c r="I185" s="11" t="s">
        <v>323</v>
      </c>
      <c r="J185" s="12" t="s">
        <v>2740</v>
      </c>
      <c r="K185" s="11">
        <v>9</v>
      </c>
      <c r="L185" s="10" t="s">
        <v>29</v>
      </c>
      <c r="M185" s="19" t="s">
        <v>25</v>
      </c>
      <c r="N185" s="27">
        <v>26.1</v>
      </c>
      <c r="O185" s="14" t="s">
        <v>2024</v>
      </c>
    </row>
    <row r="186" spans="2:15" hidden="1">
      <c r="B186" s="8">
        <v>183</v>
      </c>
      <c r="C186" s="36" t="s">
        <v>2916</v>
      </c>
      <c r="D186" s="36" t="s">
        <v>85</v>
      </c>
      <c r="E186" s="36" t="s">
        <v>2917</v>
      </c>
      <c r="F186" s="19" t="s">
        <v>21</v>
      </c>
      <c r="G186" s="22">
        <v>40480</v>
      </c>
      <c r="H186" s="22" t="s">
        <v>29</v>
      </c>
      <c r="I186" s="30" t="s">
        <v>22</v>
      </c>
      <c r="J186" s="19" t="s">
        <v>2885</v>
      </c>
      <c r="K186" s="19">
        <v>9</v>
      </c>
      <c r="L186" s="11" t="s">
        <v>20</v>
      </c>
      <c r="M186" s="19" t="s">
        <v>24</v>
      </c>
      <c r="N186" s="27">
        <v>26.1</v>
      </c>
      <c r="O186" s="14" t="s">
        <v>2886</v>
      </c>
    </row>
    <row r="187" spans="2:15" hidden="1">
      <c r="B187" s="8">
        <v>184</v>
      </c>
      <c r="C187" s="19" t="s">
        <v>1204</v>
      </c>
      <c r="D187" s="36" t="s">
        <v>1205</v>
      </c>
      <c r="E187" s="36" t="s">
        <v>381</v>
      </c>
      <c r="F187" s="19" t="s">
        <v>21</v>
      </c>
      <c r="G187" s="22">
        <v>40494</v>
      </c>
      <c r="H187" s="22" t="s">
        <v>20</v>
      </c>
      <c r="I187" s="30" t="s">
        <v>22</v>
      </c>
      <c r="J187" s="19" t="s">
        <v>374</v>
      </c>
      <c r="K187" s="19">
        <v>9</v>
      </c>
      <c r="L187" s="19" t="s">
        <v>20</v>
      </c>
      <c r="M187" s="19" t="s">
        <v>25</v>
      </c>
      <c r="N187" s="27">
        <v>26</v>
      </c>
      <c r="O187" s="14" t="s">
        <v>375</v>
      </c>
    </row>
    <row r="188" spans="2:15" hidden="1">
      <c r="B188" s="8">
        <v>185</v>
      </c>
      <c r="C188" s="129" t="s">
        <v>2698</v>
      </c>
      <c r="D188" s="103" t="s">
        <v>400</v>
      </c>
      <c r="E188" s="103" t="s">
        <v>2699</v>
      </c>
      <c r="F188" s="103" t="s">
        <v>19</v>
      </c>
      <c r="G188" s="61">
        <v>40485</v>
      </c>
      <c r="H188" s="16" t="s">
        <v>29</v>
      </c>
      <c r="I188" s="11" t="s">
        <v>22</v>
      </c>
      <c r="J188" s="101" t="s">
        <v>2739</v>
      </c>
      <c r="K188" s="11">
        <v>9</v>
      </c>
      <c r="L188" s="16" t="s">
        <v>29</v>
      </c>
      <c r="M188" s="19" t="s">
        <v>25</v>
      </c>
      <c r="N188" s="27">
        <v>26</v>
      </c>
      <c r="O188" s="14" t="s">
        <v>2635</v>
      </c>
    </row>
    <row r="189" spans="2:15" hidden="1">
      <c r="B189" s="8">
        <v>186</v>
      </c>
      <c r="C189" s="19" t="s">
        <v>894</v>
      </c>
      <c r="D189" s="36" t="s">
        <v>218</v>
      </c>
      <c r="E189" s="36" t="s">
        <v>43</v>
      </c>
      <c r="F189" s="112" t="s">
        <v>19</v>
      </c>
      <c r="G189" s="59">
        <v>40333</v>
      </c>
      <c r="H189" s="10" t="s">
        <v>29</v>
      </c>
      <c r="I189" s="30" t="s">
        <v>22</v>
      </c>
      <c r="J189" s="112" t="s">
        <v>904</v>
      </c>
      <c r="K189" s="19">
        <v>9</v>
      </c>
      <c r="L189" s="10" t="s">
        <v>29</v>
      </c>
      <c r="M189" s="19" t="s">
        <v>25</v>
      </c>
      <c r="N189" s="27">
        <v>26</v>
      </c>
      <c r="O189" s="14" t="s">
        <v>829</v>
      </c>
    </row>
    <row r="190" spans="2:15" hidden="1">
      <c r="B190" s="8">
        <v>187</v>
      </c>
      <c r="C190" s="36" t="s">
        <v>2923</v>
      </c>
      <c r="D190" s="36" t="s">
        <v>2924</v>
      </c>
      <c r="E190" s="36" t="s">
        <v>43</v>
      </c>
      <c r="F190" s="112" t="s">
        <v>19</v>
      </c>
      <c r="G190" s="22">
        <v>40443</v>
      </c>
      <c r="H190" s="22" t="s">
        <v>29</v>
      </c>
      <c r="I190" s="30" t="s">
        <v>22</v>
      </c>
      <c r="J190" s="112" t="s">
        <v>2885</v>
      </c>
      <c r="K190" s="19">
        <v>9</v>
      </c>
      <c r="L190" s="11" t="s">
        <v>20</v>
      </c>
      <c r="M190" s="19" t="s">
        <v>25</v>
      </c>
      <c r="N190" s="27">
        <v>26</v>
      </c>
      <c r="O190" s="14" t="s">
        <v>2886</v>
      </c>
    </row>
    <row r="191" spans="2:15" hidden="1">
      <c r="B191" s="8">
        <v>188</v>
      </c>
      <c r="C191" s="36" t="s">
        <v>1387</v>
      </c>
      <c r="D191" s="36" t="s">
        <v>217</v>
      </c>
      <c r="E191" s="36" t="s">
        <v>233</v>
      </c>
      <c r="F191" s="112" t="s">
        <v>21</v>
      </c>
      <c r="G191" s="22">
        <v>40536</v>
      </c>
      <c r="H191" s="22" t="s">
        <v>29</v>
      </c>
      <c r="I191" s="19" t="s">
        <v>22</v>
      </c>
      <c r="J191" s="112" t="s">
        <v>1286</v>
      </c>
      <c r="K191" s="19">
        <v>9</v>
      </c>
      <c r="L191" s="19" t="s">
        <v>29</v>
      </c>
      <c r="M191" s="19" t="s">
        <v>25</v>
      </c>
      <c r="N191" s="27">
        <v>25.8</v>
      </c>
      <c r="O191" s="401" t="s">
        <v>1287</v>
      </c>
    </row>
    <row r="192" spans="2:15" hidden="1">
      <c r="B192" s="8">
        <v>189</v>
      </c>
      <c r="C192" s="23" t="s">
        <v>2605</v>
      </c>
      <c r="D192" s="23" t="s">
        <v>637</v>
      </c>
      <c r="E192" s="23" t="s">
        <v>260</v>
      </c>
      <c r="F192" s="103" t="s">
        <v>19</v>
      </c>
      <c r="G192" s="33">
        <v>40318</v>
      </c>
      <c r="H192" s="33" t="s">
        <v>29</v>
      </c>
      <c r="I192" s="30" t="s">
        <v>22</v>
      </c>
      <c r="J192" s="112" t="s">
        <v>2530</v>
      </c>
      <c r="K192" s="19">
        <v>9</v>
      </c>
      <c r="L192" s="33" t="s">
        <v>29</v>
      </c>
      <c r="M192" s="19" t="s">
        <v>25</v>
      </c>
      <c r="N192" s="27">
        <v>25.8</v>
      </c>
      <c r="O192" s="21" t="s">
        <v>2527</v>
      </c>
    </row>
    <row r="193" spans="2:15" hidden="1">
      <c r="B193" s="8">
        <v>190</v>
      </c>
      <c r="C193" s="160" t="s">
        <v>271</v>
      </c>
      <c r="D193" s="160" t="s">
        <v>215</v>
      </c>
      <c r="E193" s="160" t="s">
        <v>272</v>
      </c>
      <c r="F193" s="112" t="s">
        <v>19</v>
      </c>
      <c r="G193" s="22">
        <v>40270</v>
      </c>
      <c r="H193" s="10" t="s">
        <v>29</v>
      </c>
      <c r="I193" s="30" t="s">
        <v>22</v>
      </c>
      <c r="J193" s="112" t="s">
        <v>88</v>
      </c>
      <c r="K193" s="19">
        <v>9</v>
      </c>
      <c r="L193" s="10" t="s">
        <v>29</v>
      </c>
      <c r="M193" s="19" t="s">
        <v>25</v>
      </c>
      <c r="N193" s="346">
        <v>25.7</v>
      </c>
      <c r="O193" s="35" t="s">
        <v>703</v>
      </c>
    </row>
    <row r="194" spans="2:15" hidden="1">
      <c r="B194" s="8">
        <v>191</v>
      </c>
      <c r="C194" s="36" t="s">
        <v>1380</v>
      </c>
      <c r="D194" s="36" t="s">
        <v>90</v>
      </c>
      <c r="E194" s="36" t="s">
        <v>87</v>
      </c>
      <c r="F194" s="112" t="s">
        <v>19</v>
      </c>
      <c r="G194" s="22">
        <v>40396</v>
      </c>
      <c r="H194" s="22" t="s">
        <v>29</v>
      </c>
      <c r="I194" s="19" t="s">
        <v>22</v>
      </c>
      <c r="J194" s="112" t="s">
        <v>1286</v>
      </c>
      <c r="K194" s="19">
        <v>9</v>
      </c>
      <c r="L194" s="19" t="s">
        <v>29</v>
      </c>
      <c r="M194" s="19" t="s">
        <v>25</v>
      </c>
      <c r="N194" s="27">
        <v>25.6</v>
      </c>
      <c r="O194" s="401" t="s">
        <v>1287</v>
      </c>
    </row>
    <row r="195" spans="2:15" hidden="1">
      <c r="B195" s="8">
        <v>192</v>
      </c>
      <c r="C195" s="135" t="s">
        <v>2211</v>
      </c>
      <c r="D195" s="135" t="s">
        <v>218</v>
      </c>
      <c r="E195" s="135" t="s">
        <v>15</v>
      </c>
      <c r="F195" s="489" t="s">
        <v>19</v>
      </c>
      <c r="G195" s="136">
        <v>40191</v>
      </c>
      <c r="H195" s="10" t="s">
        <v>20</v>
      </c>
      <c r="I195" s="11" t="s">
        <v>22</v>
      </c>
      <c r="J195" s="101" t="s">
        <v>2127</v>
      </c>
      <c r="K195" s="11">
        <v>9</v>
      </c>
      <c r="L195" s="19" t="s">
        <v>29</v>
      </c>
      <c r="M195" s="19" t="s">
        <v>25</v>
      </c>
      <c r="N195" s="27">
        <v>25.6</v>
      </c>
      <c r="O195" s="14" t="s">
        <v>2209</v>
      </c>
    </row>
    <row r="196" spans="2:15" hidden="1">
      <c r="B196" s="8">
        <v>193</v>
      </c>
      <c r="C196" s="36" t="s">
        <v>2002</v>
      </c>
      <c r="D196" s="36" t="s">
        <v>2003</v>
      </c>
      <c r="E196" s="36" t="s">
        <v>62</v>
      </c>
      <c r="F196" s="112" t="s">
        <v>19</v>
      </c>
      <c r="G196" s="22">
        <v>40351</v>
      </c>
      <c r="H196" s="10" t="s">
        <v>29</v>
      </c>
      <c r="I196" s="11" t="s">
        <v>22</v>
      </c>
      <c r="J196" s="101" t="s">
        <v>1967</v>
      </c>
      <c r="K196" s="19">
        <v>9</v>
      </c>
      <c r="L196" s="10" t="s">
        <v>29</v>
      </c>
      <c r="M196" s="11" t="s">
        <v>25</v>
      </c>
      <c r="N196" s="27">
        <v>25.5</v>
      </c>
      <c r="O196" s="14" t="s">
        <v>1968</v>
      </c>
    </row>
    <row r="197" spans="2:15" hidden="1">
      <c r="B197" s="8">
        <v>194</v>
      </c>
      <c r="C197" s="9" t="s">
        <v>222</v>
      </c>
      <c r="D197" s="9" t="s">
        <v>223</v>
      </c>
      <c r="E197" s="9" t="s">
        <v>224</v>
      </c>
      <c r="F197" s="3" t="s">
        <v>21</v>
      </c>
      <c r="G197" s="10">
        <v>40467</v>
      </c>
      <c r="H197" s="10" t="s">
        <v>29</v>
      </c>
      <c r="I197" s="11" t="s">
        <v>22</v>
      </c>
      <c r="J197" s="101" t="s">
        <v>88</v>
      </c>
      <c r="K197" s="11">
        <v>9</v>
      </c>
      <c r="L197" s="10" t="s">
        <v>29</v>
      </c>
      <c r="M197" s="11" t="s">
        <v>25</v>
      </c>
      <c r="N197" s="25">
        <v>25.3</v>
      </c>
      <c r="O197" s="14" t="s">
        <v>703</v>
      </c>
    </row>
    <row r="198" spans="2:15" hidden="1">
      <c r="B198" s="8">
        <v>195</v>
      </c>
      <c r="C198" s="19" t="s">
        <v>1206</v>
      </c>
      <c r="D198" s="36" t="s">
        <v>189</v>
      </c>
      <c r="E198" s="36" t="s">
        <v>378</v>
      </c>
      <c r="F198" s="112" t="s">
        <v>19</v>
      </c>
      <c r="G198" s="22">
        <v>40535</v>
      </c>
      <c r="H198" s="22" t="s">
        <v>20</v>
      </c>
      <c r="I198" s="30" t="s">
        <v>22</v>
      </c>
      <c r="J198" s="112" t="s">
        <v>374</v>
      </c>
      <c r="K198" s="19">
        <v>9</v>
      </c>
      <c r="L198" s="19" t="s">
        <v>20</v>
      </c>
      <c r="M198" s="19" t="s">
        <v>25</v>
      </c>
      <c r="N198" s="27">
        <v>25.2</v>
      </c>
      <c r="O198" s="14" t="s">
        <v>375</v>
      </c>
    </row>
    <row r="199" spans="2:15" hidden="1">
      <c r="B199" s="8">
        <v>196</v>
      </c>
      <c r="C199" s="137" t="s">
        <v>2212</v>
      </c>
      <c r="D199" s="137" t="s">
        <v>218</v>
      </c>
      <c r="E199" s="137" t="s">
        <v>451</v>
      </c>
      <c r="F199" s="488" t="s">
        <v>19</v>
      </c>
      <c r="G199" s="138">
        <v>40540</v>
      </c>
      <c r="H199" s="10" t="s">
        <v>20</v>
      </c>
      <c r="I199" s="11" t="s">
        <v>22</v>
      </c>
      <c r="J199" s="101" t="s">
        <v>2127</v>
      </c>
      <c r="K199" s="11">
        <v>9</v>
      </c>
      <c r="L199" s="19" t="s">
        <v>29</v>
      </c>
      <c r="M199" s="19" t="s">
        <v>25</v>
      </c>
      <c r="N199" s="27">
        <v>25.1</v>
      </c>
      <c r="O199" s="14" t="s">
        <v>2209</v>
      </c>
    </row>
    <row r="200" spans="2:15" hidden="1">
      <c r="B200" s="8">
        <v>197</v>
      </c>
      <c r="C200" s="36" t="s">
        <v>608</v>
      </c>
      <c r="D200" s="36" t="s">
        <v>116</v>
      </c>
      <c r="E200" s="36" t="s">
        <v>50</v>
      </c>
      <c r="F200" s="112" t="s">
        <v>21</v>
      </c>
      <c r="G200" s="22">
        <v>40255</v>
      </c>
      <c r="H200" s="22" t="s">
        <v>29</v>
      </c>
      <c r="I200" s="19" t="s">
        <v>22</v>
      </c>
      <c r="J200" s="112" t="s">
        <v>1286</v>
      </c>
      <c r="K200" s="19">
        <v>9</v>
      </c>
      <c r="L200" s="19" t="s">
        <v>29</v>
      </c>
      <c r="M200" s="19" t="s">
        <v>25</v>
      </c>
      <c r="N200" s="27">
        <v>25</v>
      </c>
      <c r="O200" s="401" t="s">
        <v>1287</v>
      </c>
    </row>
    <row r="201" spans="2:15" hidden="1">
      <c r="B201" s="8">
        <v>198</v>
      </c>
      <c r="C201" s="23" t="s">
        <v>1432</v>
      </c>
      <c r="D201" s="23" t="s">
        <v>914</v>
      </c>
      <c r="E201" s="23" t="s">
        <v>33</v>
      </c>
      <c r="F201" s="23" t="s">
        <v>19</v>
      </c>
      <c r="G201" s="24">
        <v>40227</v>
      </c>
      <c r="H201" s="10" t="s">
        <v>29</v>
      </c>
      <c r="I201" s="11" t="s">
        <v>22</v>
      </c>
      <c r="J201" s="101" t="s">
        <v>2738</v>
      </c>
      <c r="K201" s="19">
        <v>9</v>
      </c>
      <c r="L201" s="10" t="s">
        <v>29</v>
      </c>
      <c r="M201" s="19" t="s">
        <v>24</v>
      </c>
      <c r="N201" s="27">
        <v>25</v>
      </c>
      <c r="O201" s="14" t="s">
        <v>1428</v>
      </c>
    </row>
    <row r="202" spans="2:15" hidden="1">
      <c r="B202" s="8">
        <v>199</v>
      </c>
      <c r="C202" s="19" t="s">
        <v>1870</v>
      </c>
      <c r="D202" s="19" t="s">
        <v>42</v>
      </c>
      <c r="E202" s="19" t="s">
        <v>41</v>
      </c>
      <c r="F202" s="19" t="s">
        <v>19</v>
      </c>
      <c r="G202" s="22">
        <v>40325</v>
      </c>
      <c r="H202" s="19" t="s">
        <v>29</v>
      </c>
      <c r="I202" s="8" t="s">
        <v>22</v>
      </c>
      <c r="J202" s="112" t="s">
        <v>1799</v>
      </c>
      <c r="K202" s="19">
        <v>9</v>
      </c>
      <c r="L202" s="19" t="s">
        <v>29</v>
      </c>
      <c r="M202" s="19" t="s">
        <v>25</v>
      </c>
      <c r="N202" s="27">
        <v>25</v>
      </c>
      <c r="O202" s="19" t="s">
        <v>1630</v>
      </c>
    </row>
    <row r="203" spans="2:15" hidden="1">
      <c r="B203" s="8">
        <v>200</v>
      </c>
      <c r="C203" s="23" t="s">
        <v>2983</v>
      </c>
      <c r="D203" s="23" t="s">
        <v>75</v>
      </c>
      <c r="E203" s="23" t="s">
        <v>460</v>
      </c>
      <c r="F203" s="23" t="s">
        <v>21</v>
      </c>
      <c r="G203" s="29">
        <v>40491</v>
      </c>
      <c r="H203" s="10" t="s">
        <v>29</v>
      </c>
      <c r="I203" s="11" t="s">
        <v>22</v>
      </c>
      <c r="J203" s="12" t="s">
        <v>2941</v>
      </c>
      <c r="K203" s="11">
        <v>9</v>
      </c>
      <c r="L203" s="19" t="s">
        <v>29</v>
      </c>
      <c r="M203" s="19" t="s">
        <v>25</v>
      </c>
      <c r="N203" s="27">
        <v>25</v>
      </c>
      <c r="O203" s="14" t="s">
        <v>2965</v>
      </c>
    </row>
    <row r="204" spans="2:15" hidden="1">
      <c r="B204" s="8">
        <v>201</v>
      </c>
      <c r="C204" s="23" t="s">
        <v>822</v>
      </c>
      <c r="D204" s="23" t="s">
        <v>32</v>
      </c>
      <c r="E204" s="23" t="s">
        <v>33</v>
      </c>
      <c r="F204" s="9" t="s">
        <v>213</v>
      </c>
      <c r="G204" s="22">
        <v>40350</v>
      </c>
      <c r="H204" s="10" t="s">
        <v>29</v>
      </c>
      <c r="I204" s="11" t="s">
        <v>323</v>
      </c>
      <c r="J204" s="19" t="s">
        <v>324</v>
      </c>
      <c r="K204" s="11">
        <v>9</v>
      </c>
      <c r="L204" s="21" t="s">
        <v>29</v>
      </c>
      <c r="M204" s="19" t="s">
        <v>25</v>
      </c>
      <c r="N204" s="346">
        <v>24.9</v>
      </c>
      <c r="O204" s="19" t="s">
        <v>768</v>
      </c>
    </row>
    <row r="205" spans="2:15" hidden="1">
      <c r="B205" s="8">
        <v>202</v>
      </c>
      <c r="C205" s="23" t="s">
        <v>1367</v>
      </c>
      <c r="D205" s="23" t="s">
        <v>98</v>
      </c>
      <c r="E205" s="23" t="s">
        <v>102</v>
      </c>
      <c r="F205" s="23" t="s">
        <v>21</v>
      </c>
      <c r="G205" s="22">
        <v>40582</v>
      </c>
      <c r="H205" s="22" t="s">
        <v>29</v>
      </c>
      <c r="I205" s="19" t="s">
        <v>22</v>
      </c>
      <c r="J205" s="19" t="s">
        <v>1286</v>
      </c>
      <c r="K205" s="19">
        <v>9</v>
      </c>
      <c r="L205" s="20" t="s">
        <v>29</v>
      </c>
      <c r="M205" s="19" t="s">
        <v>25</v>
      </c>
      <c r="N205" s="27">
        <v>24.7</v>
      </c>
      <c r="O205" s="36" t="s">
        <v>1287</v>
      </c>
    </row>
    <row r="206" spans="2:15" hidden="1">
      <c r="B206" s="8">
        <v>203</v>
      </c>
      <c r="C206" s="1" t="s">
        <v>1031</v>
      </c>
      <c r="D206" s="1" t="s">
        <v>343</v>
      </c>
      <c r="E206" s="1" t="s">
        <v>578</v>
      </c>
      <c r="F206" s="1" t="s">
        <v>21</v>
      </c>
      <c r="G206" s="50">
        <v>40515</v>
      </c>
      <c r="H206" s="1" t="s">
        <v>20</v>
      </c>
      <c r="I206" s="1" t="s">
        <v>22</v>
      </c>
      <c r="J206" s="1" t="s">
        <v>345</v>
      </c>
      <c r="K206" s="1">
        <v>9</v>
      </c>
      <c r="L206" s="1" t="s">
        <v>20</v>
      </c>
      <c r="M206" s="1" t="s">
        <v>25</v>
      </c>
      <c r="N206" s="347">
        <v>24.6</v>
      </c>
      <c r="O206" s="14" t="s">
        <v>357</v>
      </c>
    </row>
    <row r="207" spans="2:15" hidden="1">
      <c r="B207" s="8">
        <v>204</v>
      </c>
      <c r="C207" s="1" t="s">
        <v>358</v>
      </c>
      <c r="D207" s="1" t="s">
        <v>66</v>
      </c>
      <c r="E207" s="1" t="s">
        <v>33</v>
      </c>
      <c r="F207" s="1" t="s">
        <v>19</v>
      </c>
      <c r="G207" s="50">
        <v>40475</v>
      </c>
      <c r="H207" s="1" t="s">
        <v>20</v>
      </c>
      <c r="I207" s="1" t="s">
        <v>22</v>
      </c>
      <c r="J207" s="1" t="s">
        <v>345</v>
      </c>
      <c r="K207" s="1">
        <v>9</v>
      </c>
      <c r="L207" s="1" t="s">
        <v>20</v>
      </c>
      <c r="M207" s="1" t="s">
        <v>25</v>
      </c>
      <c r="N207" s="347">
        <v>24.5</v>
      </c>
      <c r="O207" s="14" t="s">
        <v>357</v>
      </c>
    </row>
    <row r="208" spans="2:15" hidden="1">
      <c r="B208" s="8">
        <v>205</v>
      </c>
      <c r="C208" s="19" t="s">
        <v>1207</v>
      </c>
      <c r="D208" s="23" t="s">
        <v>1208</v>
      </c>
      <c r="E208" s="23" t="s">
        <v>1209</v>
      </c>
      <c r="F208" s="23" t="s">
        <v>21</v>
      </c>
      <c r="G208" s="34">
        <v>40206</v>
      </c>
      <c r="H208" s="34" t="s">
        <v>20</v>
      </c>
      <c r="I208" s="30" t="s">
        <v>22</v>
      </c>
      <c r="J208" s="19" t="s">
        <v>374</v>
      </c>
      <c r="K208" s="19">
        <v>9</v>
      </c>
      <c r="L208" s="19" t="s">
        <v>20</v>
      </c>
      <c r="M208" s="19" t="s">
        <v>25</v>
      </c>
      <c r="N208" s="27">
        <v>24.4</v>
      </c>
      <c r="O208" s="14" t="s">
        <v>375</v>
      </c>
    </row>
    <row r="209" spans="2:15" hidden="1">
      <c r="B209" s="8">
        <v>206</v>
      </c>
      <c r="C209" s="19" t="s">
        <v>1273</v>
      </c>
      <c r="D209" s="28" t="s">
        <v>175</v>
      </c>
      <c r="E209" s="28" t="s">
        <v>15</v>
      </c>
      <c r="F209" s="9" t="s">
        <v>19</v>
      </c>
      <c r="G209" s="500">
        <v>40176</v>
      </c>
      <c r="H209" s="10" t="s">
        <v>531</v>
      </c>
      <c r="I209" s="11" t="s">
        <v>22</v>
      </c>
      <c r="J209" s="12" t="s">
        <v>1266</v>
      </c>
      <c r="K209" s="19">
        <v>9</v>
      </c>
      <c r="L209" s="10" t="s">
        <v>531</v>
      </c>
      <c r="M209" s="19" t="s">
        <v>25</v>
      </c>
      <c r="N209" s="27">
        <v>24.3</v>
      </c>
      <c r="O209" s="14" t="s">
        <v>1267</v>
      </c>
    </row>
    <row r="210" spans="2:15" hidden="1">
      <c r="B210" s="8">
        <v>207</v>
      </c>
      <c r="C210" s="19" t="s">
        <v>2065</v>
      </c>
      <c r="D210" s="19" t="s">
        <v>1686</v>
      </c>
      <c r="E210" s="19" t="s">
        <v>316</v>
      </c>
      <c r="F210" s="19" t="s">
        <v>19</v>
      </c>
      <c r="G210" s="22">
        <v>40498</v>
      </c>
      <c r="H210" s="10" t="s">
        <v>29</v>
      </c>
      <c r="I210" s="11" t="s">
        <v>323</v>
      </c>
      <c r="J210" s="12" t="s">
        <v>2740</v>
      </c>
      <c r="K210" s="11">
        <v>9</v>
      </c>
      <c r="L210" s="10" t="s">
        <v>29</v>
      </c>
      <c r="M210" s="19" t="s">
        <v>25</v>
      </c>
      <c r="N210" s="27">
        <v>24.3</v>
      </c>
      <c r="O210" s="14" t="s">
        <v>2024</v>
      </c>
    </row>
    <row r="211" spans="2:15" hidden="1">
      <c r="B211" s="8">
        <v>208</v>
      </c>
      <c r="C211" s="9" t="s">
        <v>2352</v>
      </c>
      <c r="D211" s="9" t="s">
        <v>2353</v>
      </c>
      <c r="E211" s="9" t="s">
        <v>2354</v>
      </c>
      <c r="F211" s="9" t="s">
        <v>213</v>
      </c>
      <c r="G211" s="10">
        <v>40261</v>
      </c>
      <c r="H211" s="10" t="s">
        <v>29</v>
      </c>
      <c r="I211" s="11" t="s">
        <v>323</v>
      </c>
      <c r="J211" s="12" t="s">
        <v>2333</v>
      </c>
      <c r="K211" s="11">
        <v>9</v>
      </c>
      <c r="L211" s="19" t="s">
        <v>29</v>
      </c>
      <c r="M211" s="11" t="s">
        <v>74</v>
      </c>
      <c r="N211" s="25">
        <v>24.3</v>
      </c>
      <c r="O211" s="14" t="s">
        <v>2334</v>
      </c>
    </row>
    <row r="212" spans="2:15" hidden="1">
      <c r="B212" s="8">
        <v>209</v>
      </c>
      <c r="C212" s="1" t="s">
        <v>2488</v>
      </c>
      <c r="D212" s="17" t="s">
        <v>404</v>
      </c>
      <c r="E212" s="17" t="s">
        <v>147</v>
      </c>
      <c r="F212" s="17" t="s">
        <v>213</v>
      </c>
      <c r="G212" s="1" t="s">
        <v>2489</v>
      </c>
      <c r="H212" s="154" t="s">
        <v>29</v>
      </c>
      <c r="I212" s="155" t="s">
        <v>323</v>
      </c>
      <c r="J212" s="155" t="s">
        <v>2367</v>
      </c>
      <c r="K212" s="156">
        <v>9</v>
      </c>
      <c r="L212" s="156" t="s">
        <v>29</v>
      </c>
      <c r="M212" s="11" t="s">
        <v>25</v>
      </c>
      <c r="N212" s="347">
        <v>24.3</v>
      </c>
      <c r="O212" s="157" t="s">
        <v>2368</v>
      </c>
    </row>
    <row r="213" spans="2:15" hidden="1">
      <c r="B213" s="8">
        <v>210</v>
      </c>
      <c r="C213" s="1" t="s">
        <v>2798</v>
      </c>
      <c r="D213" s="1" t="s">
        <v>2788</v>
      </c>
      <c r="E213" s="1" t="s">
        <v>2799</v>
      </c>
      <c r="F213" s="9" t="s">
        <v>213</v>
      </c>
      <c r="G213" s="59">
        <v>40465</v>
      </c>
      <c r="H213" s="10" t="s">
        <v>29</v>
      </c>
      <c r="I213" s="11" t="s">
        <v>323</v>
      </c>
      <c r="J213" s="12" t="s">
        <v>2827</v>
      </c>
      <c r="K213" s="11">
        <v>9</v>
      </c>
      <c r="L213" s="19" t="s">
        <v>29</v>
      </c>
      <c r="M213" s="11" t="s">
        <v>25</v>
      </c>
      <c r="N213" s="25">
        <v>24.3</v>
      </c>
      <c r="O213" s="14" t="s">
        <v>1428</v>
      </c>
    </row>
    <row r="214" spans="2:15" hidden="1">
      <c r="B214" s="8">
        <v>211</v>
      </c>
      <c r="C214" s="23" t="s">
        <v>1355</v>
      </c>
      <c r="D214" s="23" t="s">
        <v>40</v>
      </c>
      <c r="E214" s="24" t="s">
        <v>147</v>
      </c>
      <c r="F214" s="23" t="s">
        <v>19</v>
      </c>
      <c r="G214" s="501" t="s">
        <v>1356</v>
      </c>
      <c r="H214" s="501" t="s">
        <v>29</v>
      </c>
      <c r="I214" s="8" t="s">
        <v>22</v>
      </c>
      <c r="J214" s="392" t="s">
        <v>1286</v>
      </c>
      <c r="K214" s="19">
        <v>9</v>
      </c>
      <c r="L214" s="20" t="s">
        <v>29</v>
      </c>
      <c r="M214" s="19" t="s">
        <v>25</v>
      </c>
      <c r="N214" s="27">
        <v>24.1</v>
      </c>
      <c r="O214" s="36" t="s">
        <v>1287</v>
      </c>
    </row>
    <row r="215" spans="2:15" hidden="1">
      <c r="B215" s="8">
        <v>212</v>
      </c>
      <c r="C215" s="23" t="s">
        <v>2297</v>
      </c>
      <c r="D215" s="23" t="s">
        <v>1627</v>
      </c>
      <c r="E215" s="23" t="s">
        <v>2298</v>
      </c>
      <c r="F215" s="23" t="s">
        <v>19</v>
      </c>
      <c r="G215" s="10">
        <v>40501</v>
      </c>
      <c r="H215" s="34" t="s">
        <v>29</v>
      </c>
      <c r="I215" s="30" t="s">
        <v>22</v>
      </c>
      <c r="J215" s="101" t="s">
        <v>2270</v>
      </c>
      <c r="K215" s="19">
        <v>9</v>
      </c>
      <c r="L215" s="11" t="s">
        <v>29</v>
      </c>
      <c r="M215" s="19" t="s">
        <v>25</v>
      </c>
      <c r="N215" s="25">
        <v>24.1</v>
      </c>
      <c r="O215" s="14" t="s">
        <v>2250</v>
      </c>
    </row>
    <row r="216" spans="2:15">
      <c r="B216" s="8">
        <v>213</v>
      </c>
      <c r="C216" s="23" t="s">
        <v>759</v>
      </c>
      <c r="D216" s="23" t="s">
        <v>760</v>
      </c>
      <c r="E216" s="23" t="s">
        <v>41</v>
      </c>
      <c r="F216" s="23" t="s">
        <v>19</v>
      </c>
      <c r="G216" s="22">
        <v>40447</v>
      </c>
      <c r="H216" s="10" t="s">
        <v>29</v>
      </c>
      <c r="I216" s="11" t="s">
        <v>22</v>
      </c>
      <c r="J216" s="101" t="s">
        <v>276</v>
      </c>
      <c r="K216" s="11">
        <v>9</v>
      </c>
      <c r="L216" s="10" t="s">
        <v>29</v>
      </c>
      <c r="M216" s="11" t="s">
        <v>25</v>
      </c>
      <c r="N216" s="25">
        <v>24</v>
      </c>
      <c r="O216" s="14" t="s">
        <v>474</v>
      </c>
    </row>
    <row r="217" spans="2:15" hidden="1">
      <c r="B217" s="8">
        <v>214</v>
      </c>
      <c r="C217" s="17" t="s">
        <v>1993</v>
      </c>
      <c r="D217" s="17" t="s">
        <v>185</v>
      </c>
      <c r="E217" s="17" t="s">
        <v>260</v>
      </c>
      <c r="F217" s="17" t="s">
        <v>19</v>
      </c>
      <c r="G217" s="18" t="s">
        <v>1994</v>
      </c>
      <c r="H217" s="10" t="s">
        <v>29</v>
      </c>
      <c r="I217" s="11" t="s">
        <v>22</v>
      </c>
      <c r="J217" s="101" t="s">
        <v>1967</v>
      </c>
      <c r="K217" s="19">
        <v>9</v>
      </c>
      <c r="L217" s="10" t="s">
        <v>29</v>
      </c>
      <c r="M217" s="11" t="s">
        <v>25</v>
      </c>
      <c r="N217" s="27">
        <v>24</v>
      </c>
      <c r="O217" s="14" t="s">
        <v>1968</v>
      </c>
    </row>
    <row r="218" spans="2:15" hidden="1">
      <c r="B218" s="8">
        <v>215</v>
      </c>
      <c r="C218" s="23" t="s">
        <v>888</v>
      </c>
      <c r="D218" s="23" t="s">
        <v>288</v>
      </c>
      <c r="E218" s="23" t="s">
        <v>835</v>
      </c>
      <c r="F218" s="23" t="s">
        <v>19</v>
      </c>
      <c r="G218" s="29">
        <v>40446</v>
      </c>
      <c r="H218" s="10" t="s">
        <v>29</v>
      </c>
      <c r="I218" s="11" t="s">
        <v>22</v>
      </c>
      <c r="J218" s="101" t="s">
        <v>1967</v>
      </c>
      <c r="K218" s="19">
        <v>9</v>
      </c>
      <c r="L218" s="10" t="s">
        <v>29</v>
      </c>
      <c r="M218" s="11" t="s">
        <v>25</v>
      </c>
      <c r="N218" s="27">
        <v>24</v>
      </c>
      <c r="O218" s="14" t="s">
        <v>1968</v>
      </c>
    </row>
    <row r="219" spans="2:15" hidden="1">
      <c r="B219" s="8">
        <v>216</v>
      </c>
      <c r="C219" s="139" t="s">
        <v>2213</v>
      </c>
      <c r="D219" s="139" t="s">
        <v>1410</v>
      </c>
      <c r="E219" s="139" t="s">
        <v>1177</v>
      </c>
      <c r="F219" s="139" t="s">
        <v>19</v>
      </c>
      <c r="G219" s="140">
        <v>40287</v>
      </c>
      <c r="H219" s="10" t="s">
        <v>20</v>
      </c>
      <c r="I219" s="11" t="s">
        <v>22</v>
      </c>
      <c r="J219" s="101" t="s">
        <v>2127</v>
      </c>
      <c r="K219" s="11">
        <v>9</v>
      </c>
      <c r="L219" s="19" t="s">
        <v>29</v>
      </c>
      <c r="M219" s="19" t="s">
        <v>25</v>
      </c>
      <c r="N219" s="27">
        <v>24</v>
      </c>
      <c r="O219" s="14" t="s">
        <v>2209</v>
      </c>
    </row>
    <row r="220" spans="2:15" hidden="1">
      <c r="B220" s="8">
        <v>217</v>
      </c>
      <c r="C220" s="23" t="s">
        <v>2598</v>
      </c>
      <c r="D220" s="23" t="s">
        <v>232</v>
      </c>
      <c r="E220" s="23" t="s">
        <v>37</v>
      </c>
      <c r="F220" s="23" t="s">
        <v>21</v>
      </c>
      <c r="G220" s="24">
        <v>40291</v>
      </c>
      <c r="H220" s="24" t="s">
        <v>29</v>
      </c>
      <c r="I220" s="11" t="s">
        <v>22</v>
      </c>
      <c r="J220" s="101" t="s">
        <v>2530</v>
      </c>
      <c r="K220" s="19">
        <v>9</v>
      </c>
      <c r="L220" s="24" t="s">
        <v>29</v>
      </c>
      <c r="M220" s="19" t="s">
        <v>25</v>
      </c>
      <c r="N220" s="27">
        <v>24</v>
      </c>
      <c r="O220" s="21" t="s">
        <v>2527</v>
      </c>
    </row>
    <row r="221" spans="2:15" hidden="1">
      <c r="B221" s="8">
        <v>218</v>
      </c>
      <c r="C221" s="23" t="s">
        <v>2700</v>
      </c>
      <c r="D221" s="23" t="s">
        <v>1821</v>
      </c>
      <c r="E221" s="23" t="s">
        <v>15</v>
      </c>
      <c r="F221" s="23" t="s">
        <v>19</v>
      </c>
      <c r="G221" s="61">
        <v>40456</v>
      </c>
      <c r="H221" s="16" t="s">
        <v>29</v>
      </c>
      <c r="I221" s="11" t="s">
        <v>22</v>
      </c>
      <c r="J221" s="101" t="s">
        <v>2739</v>
      </c>
      <c r="K221" s="11">
        <v>9</v>
      </c>
      <c r="L221" s="16" t="s">
        <v>29</v>
      </c>
      <c r="M221" s="19" t="s">
        <v>25</v>
      </c>
      <c r="N221" s="27">
        <v>24</v>
      </c>
      <c r="O221" s="14" t="s">
        <v>2635</v>
      </c>
    </row>
    <row r="222" spans="2:15" hidden="1">
      <c r="B222" s="8">
        <v>219</v>
      </c>
      <c r="C222" s="1" t="s">
        <v>2701</v>
      </c>
      <c r="D222" s="36" t="s">
        <v>2456</v>
      </c>
      <c r="E222" s="36" t="s">
        <v>286</v>
      </c>
      <c r="F222" s="19" t="s">
        <v>21</v>
      </c>
      <c r="G222" s="61">
        <v>40190</v>
      </c>
      <c r="H222" s="16" t="s">
        <v>29</v>
      </c>
      <c r="I222" s="11" t="s">
        <v>22</v>
      </c>
      <c r="J222" s="101" t="s">
        <v>2739</v>
      </c>
      <c r="K222" s="11">
        <v>9</v>
      </c>
      <c r="L222" s="16" t="s">
        <v>29</v>
      </c>
      <c r="M222" s="19" t="s">
        <v>25</v>
      </c>
      <c r="N222" s="27">
        <v>24</v>
      </c>
      <c r="O222" s="14" t="s">
        <v>2635</v>
      </c>
    </row>
    <row r="223" spans="2:15" hidden="1">
      <c r="B223" s="8">
        <v>220</v>
      </c>
      <c r="C223" s="1" t="s">
        <v>2803</v>
      </c>
      <c r="D223" s="1" t="s">
        <v>2804</v>
      </c>
      <c r="E223" s="1" t="s">
        <v>2805</v>
      </c>
      <c r="F223" s="23" t="s">
        <v>213</v>
      </c>
      <c r="G223" s="59">
        <v>40530</v>
      </c>
      <c r="H223" s="10" t="s">
        <v>29</v>
      </c>
      <c r="I223" s="11" t="s">
        <v>323</v>
      </c>
      <c r="J223" s="101" t="s">
        <v>2827</v>
      </c>
      <c r="K223" s="11">
        <v>9</v>
      </c>
      <c r="L223" s="19" t="s">
        <v>29</v>
      </c>
      <c r="M223" s="11" t="s">
        <v>25</v>
      </c>
      <c r="N223" s="27">
        <v>24</v>
      </c>
      <c r="O223" s="14" t="s">
        <v>1428</v>
      </c>
    </row>
    <row r="224" spans="2:15" hidden="1">
      <c r="B224" s="8">
        <v>221</v>
      </c>
      <c r="C224" s="36" t="s">
        <v>1378</v>
      </c>
      <c r="D224" s="36" t="s">
        <v>134</v>
      </c>
      <c r="E224" s="36" t="s">
        <v>1379</v>
      </c>
      <c r="F224" s="19" t="s">
        <v>19</v>
      </c>
      <c r="G224" s="22">
        <v>40506</v>
      </c>
      <c r="H224" s="22" t="s">
        <v>29</v>
      </c>
      <c r="I224" s="19" t="s">
        <v>22</v>
      </c>
      <c r="J224" s="112" t="s">
        <v>1286</v>
      </c>
      <c r="K224" s="19">
        <v>9</v>
      </c>
      <c r="L224" s="19" t="s">
        <v>29</v>
      </c>
      <c r="M224" s="19" t="s">
        <v>25</v>
      </c>
      <c r="N224" s="27">
        <v>23.9</v>
      </c>
      <c r="O224" s="401" t="s">
        <v>1287</v>
      </c>
    </row>
    <row r="225" spans="2:15" hidden="1">
      <c r="B225" s="8">
        <v>222</v>
      </c>
      <c r="C225" s="31" t="s">
        <v>2604</v>
      </c>
      <c r="D225" s="32" t="s">
        <v>197</v>
      </c>
      <c r="E225" s="32" t="s">
        <v>33</v>
      </c>
      <c r="F225" s="23" t="s">
        <v>19</v>
      </c>
      <c r="G225" s="22">
        <v>40284</v>
      </c>
      <c r="H225" s="22" t="s">
        <v>29</v>
      </c>
      <c r="I225" s="30" t="s">
        <v>22</v>
      </c>
      <c r="J225" s="112" t="s">
        <v>2530</v>
      </c>
      <c r="K225" s="19">
        <v>9</v>
      </c>
      <c r="L225" s="22" t="s">
        <v>29</v>
      </c>
      <c r="M225" s="19" t="s">
        <v>25</v>
      </c>
      <c r="N225" s="27">
        <v>23.8</v>
      </c>
      <c r="O225" s="21" t="s">
        <v>2527</v>
      </c>
    </row>
    <row r="226" spans="2:15" hidden="1">
      <c r="B226" s="8">
        <v>223</v>
      </c>
      <c r="C226" s="19" t="s">
        <v>382</v>
      </c>
      <c r="D226" s="36" t="s">
        <v>1210</v>
      </c>
      <c r="E226" s="36" t="s">
        <v>15</v>
      </c>
      <c r="F226" s="19" t="s">
        <v>19</v>
      </c>
      <c r="G226" s="22">
        <v>40309</v>
      </c>
      <c r="H226" s="22" t="s">
        <v>20</v>
      </c>
      <c r="I226" s="30" t="s">
        <v>22</v>
      </c>
      <c r="J226" s="112" t="s">
        <v>374</v>
      </c>
      <c r="K226" s="19">
        <v>9</v>
      </c>
      <c r="L226" s="19" t="s">
        <v>20</v>
      </c>
      <c r="M226" s="19" t="s">
        <v>25</v>
      </c>
      <c r="N226" s="27">
        <v>23.6</v>
      </c>
      <c r="O226" s="14" t="s">
        <v>375</v>
      </c>
    </row>
    <row r="227" spans="2:15" hidden="1">
      <c r="B227" s="8">
        <v>224</v>
      </c>
      <c r="C227" s="141" t="s">
        <v>2214</v>
      </c>
      <c r="D227" s="141" t="s">
        <v>2215</v>
      </c>
      <c r="E227" s="141" t="s">
        <v>2216</v>
      </c>
      <c r="F227" s="141" t="s">
        <v>21</v>
      </c>
      <c r="G227" s="142">
        <v>40501</v>
      </c>
      <c r="H227" s="10" t="s">
        <v>20</v>
      </c>
      <c r="I227" s="11" t="s">
        <v>22</v>
      </c>
      <c r="J227" s="101" t="s">
        <v>2127</v>
      </c>
      <c r="K227" s="11">
        <v>9</v>
      </c>
      <c r="L227" s="19" t="s">
        <v>29</v>
      </c>
      <c r="M227" s="19" t="s">
        <v>25</v>
      </c>
      <c r="N227" s="27">
        <v>23.5</v>
      </c>
      <c r="O227" s="14" t="s">
        <v>2209</v>
      </c>
    </row>
    <row r="228" spans="2:15" hidden="1">
      <c r="B228" s="8">
        <v>225</v>
      </c>
      <c r="C228" s="103" t="s">
        <v>821</v>
      </c>
      <c r="D228" s="103" t="s">
        <v>175</v>
      </c>
      <c r="E228" s="103" t="s">
        <v>33</v>
      </c>
      <c r="F228" s="3" t="s">
        <v>213</v>
      </c>
      <c r="G228" s="24">
        <v>40176</v>
      </c>
      <c r="H228" s="10" t="s">
        <v>29</v>
      </c>
      <c r="I228" s="11" t="s">
        <v>323</v>
      </c>
      <c r="J228" s="112" t="s">
        <v>324</v>
      </c>
      <c r="K228" s="11">
        <v>9</v>
      </c>
      <c r="L228" s="21" t="s">
        <v>29</v>
      </c>
      <c r="M228" s="19" t="s">
        <v>25</v>
      </c>
      <c r="N228" s="346">
        <v>23.4</v>
      </c>
      <c r="O228" s="19" t="s">
        <v>768</v>
      </c>
    </row>
    <row r="229" spans="2:15" hidden="1">
      <c r="B229" s="8">
        <v>226</v>
      </c>
      <c r="C229" s="19" t="s">
        <v>1211</v>
      </c>
      <c r="D229" s="36" t="s">
        <v>1212</v>
      </c>
      <c r="E229" s="36" t="s">
        <v>1213</v>
      </c>
      <c r="F229" s="112" t="s">
        <v>21</v>
      </c>
      <c r="G229" s="22">
        <v>40417</v>
      </c>
      <c r="H229" s="22" t="s">
        <v>20</v>
      </c>
      <c r="I229" s="30" t="s">
        <v>22</v>
      </c>
      <c r="J229" s="112" t="s">
        <v>374</v>
      </c>
      <c r="K229" s="19">
        <v>9</v>
      </c>
      <c r="L229" s="19" t="s">
        <v>20</v>
      </c>
      <c r="M229" s="19" t="s">
        <v>25</v>
      </c>
      <c r="N229" s="27">
        <v>23.4</v>
      </c>
      <c r="O229" s="14" t="s">
        <v>375</v>
      </c>
    </row>
    <row r="230" spans="2:15" hidden="1">
      <c r="B230" s="8">
        <v>227</v>
      </c>
      <c r="C230" s="17" t="s">
        <v>2900</v>
      </c>
      <c r="D230" s="17" t="s">
        <v>51</v>
      </c>
      <c r="E230" s="17" t="s">
        <v>2901</v>
      </c>
      <c r="F230" s="102" t="s">
        <v>19</v>
      </c>
      <c r="G230" s="18" t="s">
        <v>2902</v>
      </c>
      <c r="H230" s="18" t="s">
        <v>29</v>
      </c>
      <c r="I230" s="11" t="s">
        <v>22</v>
      </c>
      <c r="J230" s="101" t="s">
        <v>2885</v>
      </c>
      <c r="K230" s="19">
        <v>9</v>
      </c>
      <c r="L230" s="11" t="s">
        <v>20</v>
      </c>
      <c r="M230" s="19" t="s">
        <v>24</v>
      </c>
      <c r="N230" s="27">
        <v>23.3</v>
      </c>
      <c r="O230" s="14" t="s">
        <v>2886</v>
      </c>
    </row>
    <row r="231" spans="2:15" hidden="1">
      <c r="B231" s="8">
        <v>228</v>
      </c>
      <c r="C231" s="19" t="s">
        <v>3245</v>
      </c>
      <c r="D231" s="19" t="s">
        <v>3246</v>
      </c>
      <c r="E231" s="19" t="s">
        <v>3247</v>
      </c>
      <c r="F231" s="112" t="s">
        <v>19</v>
      </c>
      <c r="G231" s="22">
        <v>40366</v>
      </c>
      <c r="H231" s="23" t="s">
        <v>29</v>
      </c>
      <c r="I231" s="37" t="s">
        <v>323</v>
      </c>
      <c r="J231" s="101" t="s">
        <v>3160</v>
      </c>
      <c r="K231" s="19">
        <v>9</v>
      </c>
      <c r="L231" s="10" t="s">
        <v>29</v>
      </c>
      <c r="M231" s="19" t="s">
        <v>25</v>
      </c>
      <c r="N231" s="347">
        <v>23.1</v>
      </c>
      <c r="O231" s="35" t="s">
        <v>3168</v>
      </c>
    </row>
    <row r="232" spans="2:15" hidden="1">
      <c r="B232" s="8">
        <v>229</v>
      </c>
      <c r="C232" s="1" t="s">
        <v>2702</v>
      </c>
      <c r="D232" s="36" t="s">
        <v>1908</v>
      </c>
      <c r="E232" s="36" t="s">
        <v>251</v>
      </c>
      <c r="F232" s="112" t="s">
        <v>19</v>
      </c>
      <c r="G232" s="61">
        <v>40499</v>
      </c>
      <c r="H232" s="16" t="s">
        <v>29</v>
      </c>
      <c r="I232" s="11" t="s">
        <v>22</v>
      </c>
      <c r="J232" s="101" t="s">
        <v>2739</v>
      </c>
      <c r="K232" s="11">
        <v>9</v>
      </c>
      <c r="L232" s="16" t="s">
        <v>29</v>
      </c>
      <c r="M232" s="19" t="s">
        <v>25</v>
      </c>
      <c r="N232" s="27">
        <v>23</v>
      </c>
      <c r="O232" s="14" t="s">
        <v>2635</v>
      </c>
    </row>
    <row r="233" spans="2:15" hidden="1">
      <c r="B233" s="8">
        <v>230</v>
      </c>
      <c r="C233" s="19" t="s">
        <v>860</v>
      </c>
      <c r="D233" s="17" t="s">
        <v>185</v>
      </c>
      <c r="E233" s="17" t="s">
        <v>14</v>
      </c>
      <c r="F233" s="102" t="s">
        <v>19</v>
      </c>
      <c r="G233" s="59">
        <v>40438</v>
      </c>
      <c r="H233" s="10" t="s">
        <v>29</v>
      </c>
      <c r="I233" s="11" t="s">
        <v>22</v>
      </c>
      <c r="J233" s="112" t="s">
        <v>904</v>
      </c>
      <c r="K233" s="19">
        <v>9</v>
      </c>
      <c r="L233" s="10" t="s">
        <v>29</v>
      </c>
      <c r="M233" s="11" t="s">
        <v>25</v>
      </c>
      <c r="N233" s="27">
        <v>23</v>
      </c>
      <c r="O233" s="14" t="s">
        <v>829</v>
      </c>
    </row>
    <row r="234" spans="2:15" hidden="1">
      <c r="B234" s="8">
        <v>231</v>
      </c>
      <c r="C234" s="37" t="s">
        <v>780</v>
      </c>
      <c r="D234" s="37" t="s">
        <v>980</v>
      </c>
      <c r="E234" s="37" t="s">
        <v>981</v>
      </c>
      <c r="F234" s="296" t="s">
        <v>214</v>
      </c>
      <c r="G234" s="44">
        <v>40508</v>
      </c>
      <c r="H234" s="44" t="s">
        <v>20</v>
      </c>
      <c r="I234" s="45" t="s">
        <v>22</v>
      </c>
      <c r="J234" s="296" t="s">
        <v>422</v>
      </c>
      <c r="K234" s="37">
        <v>9</v>
      </c>
      <c r="L234" s="10" t="s">
        <v>20</v>
      </c>
      <c r="M234" s="37" t="s">
        <v>25</v>
      </c>
      <c r="N234" s="346">
        <v>22.8</v>
      </c>
      <c r="O234" s="21" t="s">
        <v>423</v>
      </c>
    </row>
    <row r="235" spans="2:15" hidden="1">
      <c r="B235" s="8">
        <v>232</v>
      </c>
      <c r="C235" s="36" t="s">
        <v>2913</v>
      </c>
      <c r="D235" s="36" t="s">
        <v>2914</v>
      </c>
      <c r="E235" s="36" t="s">
        <v>2915</v>
      </c>
      <c r="F235" s="112" t="s">
        <v>21</v>
      </c>
      <c r="G235" s="22">
        <v>40390</v>
      </c>
      <c r="H235" s="22" t="s">
        <v>29</v>
      </c>
      <c r="I235" s="30" t="s">
        <v>22</v>
      </c>
      <c r="J235" s="112" t="s">
        <v>2885</v>
      </c>
      <c r="K235" s="19">
        <v>9</v>
      </c>
      <c r="L235" s="11" t="s">
        <v>20</v>
      </c>
      <c r="M235" s="19" t="s">
        <v>24</v>
      </c>
      <c r="N235" s="27">
        <v>22.8</v>
      </c>
      <c r="O235" s="14" t="s">
        <v>2886</v>
      </c>
    </row>
    <row r="236" spans="2:15" hidden="1">
      <c r="B236" s="8">
        <v>233</v>
      </c>
      <c r="C236" s="1" t="s">
        <v>1523</v>
      </c>
      <c r="D236" s="17" t="s">
        <v>75</v>
      </c>
      <c r="E236" s="17" t="s">
        <v>65</v>
      </c>
      <c r="F236" s="3" t="s">
        <v>21</v>
      </c>
      <c r="G236" s="59">
        <v>40270</v>
      </c>
      <c r="H236" s="10" t="s">
        <v>29</v>
      </c>
      <c r="I236" s="11" t="s">
        <v>22</v>
      </c>
      <c r="J236" s="101" t="s">
        <v>1489</v>
      </c>
      <c r="K236" s="11">
        <v>9</v>
      </c>
      <c r="L236" s="10" t="s">
        <v>29</v>
      </c>
      <c r="M236" s="11" t="s">
        <v>25</v>
      </c>
      <c r="N236" s="347">
        <v>22.6</v>
      </c>
      <c r="O236" s="14" t="s">
        <v>1490</v>
      </c>
    </row>
    <row r="237" spans="2:15" hidden="1">
      <c r="B237" s="8">
        <v>234</v>
      </c>
      <c r="C237" s="23" t="s">
        <v>2299</v>
      </c>
      <c r="D237" s="23" t="s">
        <v>2300</v>
      </c>
      <c r="E237" s="23" t="s">
        <v>2301</v>
      </c>
      <c r="F237" s="103" t="s">
        <v>21</v>
      </c>
      <c r="G237" s="10">
        <v>40415</v>
      </c>
      <c r="H237" s="34" t="s">
        <v>29</v>
      </c>
      <c r="I237" s="30" t="s">
        <v>22</v>
      </c>
      <c r="J237" s="101" t="s">
        <v>2270</v>
      </c>
      <c r="K237" s="19">
        <v>9</v>
      </c>
      <c r="L237" s="11" t="s">
        <v>29</v>
      </c>
      <c r="M237" s="19" t="s">
        <v>25</v>
      </c>
      <c r="N237" s="25">
        <v>22.6</v>
      </c>
      <c r="O237" s="14" t="s">
        <v>2250</v>
      </c>
    </row>
    <row r="238" spans="2:15" hidden="1">
      <c r="B238" s="8">
        <v>235</v>
      </c>
      <c r="C238" s="1" t="s">
        <v>1525</v>
      </c>
      <c r="D238" s="23" t="s">
        <v>1526</v>
      </c>
      <c r="E238" s="23" t="s">
        <v>1527</v>
      </c>
      <c r="F238" s="3" t="s">
        <v>19</v>
      </c>
      <c r="G238" s="59">
        <v>40425</v>
      </c>
      <c r="H238" s="10" t="s">
        <v>29</v>
      </c>
      <c r="I238" s="11" t="s">
        <v>22</v>
      </c>
      <c r="J238" s="101" t="s">
        <v>1489</v>
      </c>
      <c r="K238" s="11">
        <v>9</v>
      </c>
      <c r="L238" s="10" t="s">
        <v>29</v>
      </c>
      <c r="M238" s="11" t="s">
        <v>25</v>
      </c>
      <c r="N238" s="347">
        <v>22.5</v>
      </c>
      <c r="O238" s="14" t="s">
        <v>1490</v>
      </c>
    </row>
    <row r="239" spans="2:15" hidden="1">
      <c r="B239" s="8">
        <v>236</v>
      </c>
      <c r="C239" s="36" t="s">
        <v>631</v>
      </c>
      <c r="D239" s="36" t="s">
        <v>384</v>
      </c>
      <c r="E239" s="36" t="s">
        <v>34</v>
      </c>
      <c r="F239" s="19" t="s">
        <v>19</v>
      </c>
      <c r="G239" s="34">
        <v>40255</v>
      </c>
      <c r="H239" s="10" t="s">
        <v>29</v>
      </c>
      <c r="I239" s="11" t="s">
        <v>323</v>
      </c>
      <c r="J239" s="101" t="s">
        <v>70</v>
      </c>
      <c r="K239" s="12">
        <v>9</v>
      </c>
      <c r="L239" s="10" t="s">
        <v>29</v>
      </c>
      <c r="M239" s="19" t="s">
        <v>25</v>
      </c>
      <c r="N239" s="27">
        <v>22.3</v>
      </c>
      <c r="O239" s="14" t="s">
        <v>72</v>
      </c>
    </row>
    <row r="240" spans="2:15" hidden="1">
      <c r="B240" s="8">
        <v>237</v>
      </c>
      <c r="C240" s="36" t="s">
        <v>632</v>
      </c>
      <c r="D240" s="36" t="s">
        <v>633</v>
      </c>
      <c r="E240" s="36" t="s">
        <v>41</v>
      </c>
      <c r="F240" s="19" t="s">
        <v>19</v>
      </c>
      <c r="G240" s="34">
        <v>40392</v>
      </c>
      <c r="H240" s="10" t="s">
        <v>29</v>
      </c>
      <c r="I240" s="11" t="s">
        <v>323</v>
      </c>
      <c r="J240" s="101" t="s">
        <v>70</v>
      </c>
      <c r="K240" s="12">
        <v>9</v>
      </c>
      <c r="L240" s="10" t="s">
        <v>29</v>
      </c>
      <c r="M240" s="19" t="s">
        <v>25</v>
      </c>
      <c r="N240" s="27">
        <v>22.2</v>
      </c>
      <c r="O240" s="14" t="s">
        <v>72</v>
      </c>
    </row>
    <row r="241" spans="2:15" hidden="1">
      <c r="B241" s="8">
        <v>238</v>
      </c>
      <c r="C241" s="1" t="s">
        <v>446</v>
      </c>
      <c r="D241" s="1" t="s">
        <v>182</v>
      </c>
      <c r="E241" s="1" t="s">
        <v>251</v>
      </c>
      <c r="F241" s="9" t="s">
        <v>19</v>
      </c>
      <c r="G241" s="10">
        <v>40410</v>
      </c>
      <c r="H241" s="11" t="s">
        <v>20</v>
      </c>
      <c r="I241" s="11" t="s">
        <v>22</v>
      </c>
      <c r="J241" s="101" t="s">
        <v>444</v>
      </c>
      <c r="K241" s="11">
        <v>9</v>
      </c>
      <c r="L241" s="11" t="s">
        <v>20</v>
      </c>
      <c r="M241" s="11" t="s">
        <v>25</v>
      </c>
      <c r="N241" s="25">
        <v>22</v>
      </c>
      <c r="O241" s="14" t="s">
        <v>445</v>
      </c>
    </row>
    <row r="242" spans="2:15" hidden="1">
      <c r="B242" s="8">
        <v>239</v>
      </c>
      <c r="C242" s="1" t="s">
        <v>485</v>
      </c>
      <c r="D242" s="1" t="s">
        <v>486</v>
      </c>
      <c r="E242" s="1" t="s">
        <v>487</v>
      </c>
      <c r="F242" s="23" t="s">
        <v>19</v>
      </c>
      <c r="G242" s="33">
        <v>40270</v>
      </c>
      <c r="H242" s="11" t="s">
        <v>20</v>
      </c>
      <c r="I242" s="11" t="s">
        <v>22</v>
      </c>
      <c r="J242" s="101" t="s">
        <v>444</v>
      </c>
      <c r="K242" s="19">
        <v>9</v>
      </c>
      <c r="L242" s="11" t="s">
        <v>20</v>
      </c>
      <c r="M242" s="19" t="s">
        <v>25</v>
      </c>
      <c r="N242" s="27">
        <v>22</v>
      </c>
      <c r="O242" s="14" t="s">
        <v>445</v>
      </c>
    </row>
    <row r="243" spans="2:15">
      <c r="B243" s="8">
        <v>240</v>
      </c>
      <c r="C243" s="23" t="s">
        <v>761</v>
      </c>
      <c r="D243" s="23" t="s">
        <v>40</v>
      </c>
      <c r="E243" s="23" t="s">
        <v>139</v>
      </c>
      <c r="F243" s="23" t="s">
        <v>19</v>
      </c>
      <c r="G243" s="22">
        <v>40344</v>
      </c>
      <c r="H243" s="10" t="s">
        <v>29</v>
      </c>
      <c r="I243" s="11" t="s">
        <v>22</v>
      </c>
      <c r="J243" s="101" t="s">
        <v>276</v>
      </c>
      <c r="K243" s="11">
        <v>9</v>
      </c>
      <c r="L243" s="10" t="s">
        <v>29</v>
      </c>
      <c r="M243" s="11" t="s">
        <v>25</v>
      </c>
      <c r="N243" s="25">
        <v>22</v>
      </c>
      <c r="O243" s="14" t="s">
        <v>474</v>
      </c>
    </row>
    <row r="244" spans="2:15" hidden="1">
      <c r="B244" s="8">
        <v>241</v>
      </c>
      <c r="C244" s="23" t="s">
        <v>2602</v>
      </c>
      <c r="D244" s="23" t="s">
        <v>326</v>
      </c>
      <c r="E244" s="23" t="s">
        <v>2603</v>
      </c>
      <c r="F244" s="23" t="s">
        <v>19</v>
      </c>
      <c r="G244" s="22">
        <v>40276</v>
      </c>
      <c r="H244" s="22" t="s">
        <v>29</v>
      </c>
      <c r="I244" s="30" t="s">
        <v>22</v>
      </c>
      <c r="J244" s="112" t="s">
        <v>2530</v>
      </c>
      <c r="K244" s="19">
        <v>9</v>
      </c>
      <c r="L244" s="22" t="s">
        <v>29</v>
      </c>
      <c r="M244" s="19" t="s">
        <v>25</v>
      </c>
      <c r="N244" s="27">
        <v>22</v>
      </c>
      <c r="O244" s="21" t="s">
        <v>2527</v>
      </c>
    </row>
    <row r="245" spans="2:15" hidden="1">
      <c r="B245" s="8">
        <v>242</v>
      </c>
      <c r="C245" s="1" t="s">
        <v>2703</v>
      </c>
      <c r="D245" s="36" t="s">
        <v>2704</v>
      </c>
      <c r="E245" s="36" t="s">
        <v>139</v>
      </c>
      <c r="F245" s="19" t="s">
        <v>19</v>
      </c>
      <c r="G245" s="61">
        <v>40465</v>
      </c>
      <c r="H245" s="16" t="s">
        <v>29</v>
      </c>
      <c r="I245" s="11" t="s">
        <v>22</v>
      </c>
      <c r="J245" s="101" t="s">
        <v>2739</v>
      </c>
      <c r="K245" s="11">
        <v>9</v>
      </c>
      <c r="L245" s="16" t="s">
        <v>29</v>
      </c>
      <c r="M245" s="19" t="s">
        <v>25</v>
      </c>
      <c r="N245" s="27">
        <v>22</v>
      </c>
      <c r="O245" s="14" t="s">
        <v>2635</v>
      </c>
    </row>
    <row r="246" spans="2:15" hidden="1">
      <c r="B246" s="8">
        <v>243</v>
      </c>
      <c r="C246" s="19" t="s">
        <v>888</v>
      </c>
      <c r="D246" s="36" t="s">
        <v>231</v>
      </c>
      <c r="E246" s="36" t="s">
        <v>889</v>
      </c>
      <c r="F246" s="19" t="s">
        <v>19</v>
      </c>
      <c r="G246" s="59">
        <v>40436</v>
      </c>
      <c r="H246" s="10" t="s">
        <v>29</v>
      </c>
      <c r="I246" s="30" t="s">
        <v>22</v>
      </c>
      <c r="J246" s="112" t="s">
        <v>904</v>
      </c>
      <c r="K246" s="19">
        <v>9</v>
      </c>
      <c r="L246" s="10" t="s">
        <v>29</v>
      </c>
      <c r="M246" s="19" t="s">
        <v>25</v>
      </c>
      <c r="N246" s="27">
        <v>22</v>
      </c>
      <c r="O246" s="14" t="s">
        <v>829</v>
      </c>
    </row>
    <row r="247" spans="2:15" hidden="1">
      <c r="B247" s="8">
        <v>244</v>
      </c>
      <c r="C247" s="351" t="s">
        <v>187</v>
      </c>
      <c r="D247" s="366" t="s">
        <v>209</v>
      </c>
      <c r="E247" s="366" t="s">
        <v>208</v>
      </c>
      <c r="F247" s="103" t="s">
        <v>19</v>
      </c>
      <c r="G247" s="22">
        <v>40156</v>
      </c>
      <c r="H247" s="10" t="s">
        <v>29</v>
      </c>
      <c r="I247" s="30" t="s">
        <v>22</v>
      </c>
      <c r="J247" s="112" t="s">
        <v>88</v>
      </c>
      <c r="K247" s="19">
        <v>9</v>
      </c>
      <c r="L247" s="10" t="s">
        <v>29</v>
      </c>
      <c r="M247" s="19" t="s">
        <v>25</v>
      </c>
      <c r="N247" s="27">
        <v>21.6</v>
      </c>
      <c r="O247" s="21" t="s">
        <v>703</v>
      </c>
    </row>
    <row r="248" spans="2:15" hidden="1">
      <c r="B248" s="8">
        <v>245</v>
      </c>
      <c r="C248" s="23" t="s">
        <v>2302</v>
      </c>
      <c r="D248" s="23" t="s">
        <v>217</v>
      </c>
      <c r="E248" s="23" t="s">
        <v>50</v>
      </c>
      <c r="F248" s="23" t="s">
        <v>21</v>
      </c>
      <c r="G248" s="10">
        <v>40359</v>
      </c>
      <c r="H248" s="34" t="s">
        <v>29</v>
      </c>
      <c r="I248" s="30" t="s">
        <v>22</v>
      </c>
      <c r="J248" s="12" t="s">
        <v>2270</v>
      </c>
      <c r="K248" s="19">
        <v>9</v>
      </c>
      <c r="L248" s="11" t="s">
        <v>29</v>
      </c>
      <c r="M248" s="19" t="s">
        <v>25</v>
      </c>
      <c r="N248" s="25">
        <v>21.6</v>
      </c>
      <c r="O248" s="14" t="s">
        <v>2250</v>
      </c>
    </row>
    <row r="249" spans="2:15" hidden="1">
      <c r="B249" s="8">
        <v>246</v>
      </c>
      <c r="C249" s="17" t="s">
        <v>2596</v>
      </c>
      <c r="D249" s="17" t="s">
        <v>322</v>
      </c>
      <c r="E249" s="17" t="s">
        <v>266</v>
      </c>
      <c r="F249" s="17" t="s">
        <v>21</v>
      </c>
      <c r="G249" s="18" t="s">
        <v>2597</v>
      </c>
      <c r="H249" s="18" t="s">
        <v>29</v>
      </c>
      <c r="I249" s="11" t="s">
        <v>22</v>
      </c>
      <c r="J249" s="12" t="s">
        <v>2530</v>
      </c>
      <c r="K249" s="19">
        <v>9</v>
      </c>
      <c r="L249" s="18" t="s">
        <v>29</v>
      </c>
      <c r="M249" s="19" t="s">
        <v>25</v>
      </c>
      <c r="N249" s="27">
        <v>21.6</v>
      </c>
      <c r="O249" s="21" t="s">
        <v>2527</v>
      </c>
    </row>
    <row r="250" spans="2:15" hidden="1">
      <c r="B250" s="8">
        <v>247</v>
      </c>
      <c r="C250" s="37" t="s">
        <v>982</v>
      </c>
      <c r="D250" s="37" t="s">
        <v>983</v>
      </c>
      <c r="E250" s="37" t="s">
        <v>630</v>
      </c>
      <c r="F250" s="37" t="s">
        <v>214</v>
      </c>
      <c r="G250" s="44">
        <v>40373</v>
      </c>
      <c r="H250" s="44" t="s">
        <v>20</v>
      </c>
      <c r="I250" s="45" t="s">
        <v>22</v>
      </c>
      <c r="J250" s="37" t="s">
        <v>422</v>
      </c>
      <c r="K250" s="37">
        <v>9</v>
      </c>
      <c r="L250" s="10" t="s">
        <v>20</v>
      </c>
      <c r="M250" s="37" t="s">
        <v>25</v>
      </c>
      <c r="N250" s="346">
        <v>21.1</v>
      </c>
      <c r="O250" s="21" t="s">
        <v>423</v>
      </c>
    </row>
    <row r="251" spans="2:15" hidden="1">
      <c r="B251" s="8">
        <v>248</v>
      </c>
      <c r="C251" s="37" t="s">
        <v>984</v>
      </c>
      <c r="D251" s="37" t="s">
        <v>191</v>
      </c>
      <c r="E251" s="37" t="s">
        <v>65</v>
      </c>
      <c r="F251" s="37" t="s">
        <v>214</v>
      </c>
      <c r="G251" s="44">
        <v>40350</v>
      </c>
      <c r="H251" s="44" t="s">
        <v>20</v>
      </c>
      <c r="I251" s="45" t="s">
        <v>22</v>
      </c>
      <c r="J251" s="37" t="s">
        <v>422</v>
      </c>
      <c r="K251" s="37">
        <v>9</v>
      </c>
      <c r="L251" s="10" t="s">
        <v>20</v>
      </c>
      <c r="M251" s="37" t="s">
        <v>25</v>
      </c>
      <c r="N251" s="346">
        <v>21</v>
      </c>
      <c r="O251" s="21" t="s">
        <v>423</v>
      </c>
    </row>
    <row r="252" spans="2:15" hidden="1">
      <c r="B252" s="8">
        <v>249</v>
      </c>
      <c r="C252" s="23" t="s">
        <v>2600</v>
      </c>
      <c r="D252" s="23" t="s">
        <v>366</v>
      </c>
      <c r="E252" s="23" t="s">
        <v>2601</v>
      </c>
      <c r="F252" s="23" t="s">
        <v>19</v>
      </c>
      <c r="G252" s="29">
        <v>40387</v>
      </c>
      <c r="H252" s="29" t="s">
        <v>29</v>
      </c>
      <c r="I252" s="30" t="s">
        <v>22</v>
      </c>
      <c r="J252" s="19" t="s">
        <v>2530</v>
      </c>
      <c r="K252" s="19">
        <v>9</v>
      </c>
      <c r="L252" s="29" t="s">
        <v>29</v>
      </c>
      <c r="M252" s="19" t="s">
        <v>25</v>
      </c>
      <c r="N252" s="27">
        <v>21</v>
      </c>
      <c r="O252" s="21" t="s">
        <v>2527</v>
      </c>
    </row>
    <row r="253" spans="2:15" hidden="1">
      <c r="B253" s="8">
        <v>250</v>
      </c>
      <c r="C253" s="19" t="s">
        <v>339</v>
      </c>
      <c r="D253" s="36" t="s">
        <v>895</v>
      </c>
      <c r="E253" s="36" t="s">
        <v>896</v>
      </c>
      <c r="F253" s="19" t="s">
        <v>19</v>
      </c>
      <c r="G253" s="59">
        <v>40283</v>
      </c>
      <c r="H253" s="10" t="s">
        <v>29</v>
      </c>
      <c r="I253" s="30" t="s">
        <v>22</v>
      </c>
      <c r="J253" s="19" t="s">
        <v>904</v>
      </c>
      <c r="K253" s="19">
        <v>9</v>
      </c>
      <c r="L253" s="10" t="s">
        <v>29</v>
      </c>
      <c r="M253" s="19" t="s">
        <v>25</v>
      </c>
      <c r="N253" s="27">
        <v>21</v>
      </c>
      <c r="O253" s="14" t="s">
        <v>829</v>
      </c>
    </row>
    <row r="254" spans="2:15" hidden="1">
      <c r="B254" s="8">
        <v>251</v>
      </c>
      <c r="C254" s="1" t="s">
        <v>2493</v>
      </c>
      <c r="D254" s="23" t="s">
        <v>292</v>
      </c>
      <c r="E254" s="23" t="s">
        <v>458</v>
      </c>
      <c r="F254" s="23" t="s">
        <v>214</v>
      </c>
      <c r="G254" s="1" t="s">
        <v>2494</v>
      </c>
      <c r="H254" s="154" t="s">
        <v>29</v>
      </c>
      <c r="I254" s="155" t="s">
        <v>323</v>
      </c>
      <c r="J254" s="155" t="s">
        <v>2367</v>
      </c>
      <c r="K254" s="156">
        <v>9</v>
      </c>
      <c r="L254" s="156" t="s">
        <v>29</v>
      </c>
      <c r="M254" s="19" t="s">
        <v>25</v>
      </c>
      <c r="N254" s="347">
        <v>20.8</v>
      </c>
      <c r="O254" s="157" t="s">
        <v>2368</v>
      </c>
    </row>
    <row r="255" spans="2:15" hidden="1">
      <c r="B255" s="8">
        <v>252</v>
      </c>
      <c r="C255" s="129" t="s">
        <v>1032</v>
      </c>
      <c r="D255" s="129" t="s">
        <v>47</v>
      </c>
      <c r="E255" s="129" t="s">
        <v>62</v>
      </c>
      <c r="F255" s="129" t="s">
        <v>19</v>
      </c>
      <c r="G255" s="50">
        <v>40423</v>
      </c>
      <c r="H255" s="1" t="s">
        <v>20</v>
      </c>
      <c r="I255" s="1" t="s">
        <v>22</v>
      </c>
      <c r="J255" s="129" t="s">
        <v>345</v>
      </c>
      <c r="K255" s="1">
        <v>9</v>
      </c>
      <c r="L255" s="1" t="s">
        <v>20</v>
      </c>
      <c r="M255" s="1" t="s">
        <v>25</v>
      </c>
      <c r="N255" s="347">
        <v>20.7</v>
      </c>
      <c r="O255" s="14" t="s">
        <v>357</v>
      </c>
    </row>
    <row r="256" spans="2:15" hidden="1">
      <c r="B256" s="8">
        <v>253</v>
      </c>
      <c r="C256" s="36" t="s">
        <v>2303</v>
      </c>
      <c r="D256" s="36" t="s">
        <v>75</v>
      </c>
      <c r="E256" s="36" t="s">
        <v>37</v>
      </c>
      <c r="F256" s="112" t="s">
        <v>21</v>
      </c>
      <c r="G256" s="40">
        <v>40324</v>
      </c>
      <c r="H256" s="22" t="s">
        <v>29</v>
      </c>
      <c r="I256" s="30" t="s">
        <v>22</v>
      </c>
      <c r="J256" s="101" t="s">
        <v>2270</v>
      </c>
      <c r="K256" s="19">
        <v>9</v>
      </c>
      <c r="L256" s="11" t="s">
        <v>29</v>
      </c>
      <c r="M256" s="19" t="s">
        <v>25</v>
      </c>
      <c r="N256" s="25">
        <v>20.6</v>
      </c>
      <c r="O256" s="14" t="s">
        <v>2250</v>
      </c>
    </row>
    <row r="257" spans="2:15" hidden="1">
      <c r="B257" s="8">
        <v>254</v>
      </c>
      <c r="C257" s="19" t="s">
        <v>1214</v>
      </c>
      <c r="D257" s="23" t="s">
        <v>158</v>
      </c>
      <c r="E257" s="23" t="s">
        <v>1215</v>
      </c>
      <c r="F257" s="103" t="s">
        <v>19</v>
      </c>
      <c r="G257" s="29">
        <v>40376</v>
      </c>
      <c r="H257" s="29" t="s">
        <v>20</v>
      </c>
      <c r="I257" s="30" t="s">
        <v>22</v>
      </c>
      <c r="J257" s="112" t="s">
        <v>374</v>
      </c>
      <c r="K257" s="19">
        <v>9</v>
      </c>
      <c r="L257" s="19" t="s">
        <v>20</v>
      </c>
      <c r="M257" s="19" t="s">
        <v>25</v>
      </c>
      <c r="N257" s="27">
        <v>20.3</v>
      </c>
      <c r="O257" s="14" t="s">
        <v>375</v>
      </c>
    </row>
    <row r="258" spans="2:15" hidden="1">
      <c r="B258" s="8">
        <v>255</v>
      </c>
      <c r="C258" s="36" t="s">
        <v>2920</v>
      </c>
      <c r="D258" s="36" t="s">
        <v>186</v>
      </c>
      <c r="E258" s="36" t="s">
        <v>2921</v>
      </c>
      <c r="F258" s="112" t="s">
        <v>21</v>
      </c>
      <c r="G258" s="22">
        <v>39992</v>
      </c>
      <c r="H258" s="22" t="s">
        <v>29</v>
      </c>
      <c r="I258" s="30" t="s">
        <v>22</v>
      </c>
      <c r="J258" s="112" t="s">
        <v>2885</v>
      </c>
      <c r="K258" s="19">
        <v>9</v>
      </c>
      <c r="L258" s="11" t="s">
        <v>20</v>
      </c>
      <c r="M258" s="19" t="s">
        <v>25</v>
      </c>
      <c r="N258" s="27">
        <v>20.3</v>
      </c>
      <c r="O258" s="14" t="s">
        <v>2886</v>
      </c>
    </row>
    <row r="259" spans="2:15" hidden="1">
      <c r="B259" s="8">
        <v>256</v>
      </c>
      <c r="C259" s="23" t="s">
        <v>330</v>
      </c>
      <c r="D259" s="23" t="s">
        <v>331</v>
      </c>
      <c r="E259" s="23" t="s">
        <v>332</v>
      </c>
      <c r="F259" s="103" t="s">
        <v>213</v>
      </c>
      <c r="G259" s="29">
        <v>40294</v>
      </c>
      <c r="H259" s="29" t="s">
        <v>323</v>
      </c>
      <c r="I259" s="11" t="s">
        <v>323</v>
      </c>
      <c r="J259" s="19" t="s">
        <v>324</v>
      </c>
      <c r="K259" s="11">
        <v>9</v>
      </c>
      <c r="L259" s="21" t="s">
        <v>29</v>
      </c>
      <c r="M259" s="11" t="s">
        <v>25</v>
      </c>
      <c r="N259" s="346">
        <v>20.100000000000001</v>
      </c>
      <c r="O259" s="19" t="s">
        <v>820</v>
      </c>
    </row>
    <row r="260" spans="2:15" hidden="1">
      <c r="B260" s="8">
        <v>257</v>
      </c>
      <c r="C260" s="23" t="s">
        <v>1272</v>
      </c>
      <c r="D260" s="23" t="s">
        <v>146</v>
      </c>
      <c r="E260" s="23" t="s">
        <v>139</v>
      </c>
      <c r="F260" s="3" t="s">
        <v>19</v>
      </c>
      <c r="G260" s="24">
        <v>40338</v>
      </c>
      <c r="H260" s="10" t="s">
        <v>531</v>
      </c>
      <c r="I260" s="11" t="s">
        <v>22</v>
      </c>
      <c r="J260" s="12" t="s">
        <v>1266</v>
      </c>
      <c r="K260" s="19">
        <v>9</v>
      </c>
      <c r="L260" s="10" t="s">
        <v>531</v>
      </c>
      <c r="M260" s="19" t="s">
        <v>25</v>
      </c>
      <c r="N260" s="27">
        <v>20.100000000000001</v>
      </c>
      <c r="O260" s="14" t="s">
        <v>1267</v>
      </c>
    </row>
    <row r="261" spans="2:15" hidden="1">
      <c r="B261" s="8">
        <v>258</v>
      </c>
      <c r="C261" s="23" t="s">
        <v>220</v>
      </c>
      <c r="D261" s="23" t="s">
        <v>128</v>
      </c>
      <c r="E261" s="23" t="s">
        <v>221</v>
      </c>
      <c r="F261" s="103" t="s">
        <v>21</v>
      </c>
      <c r="G261" s="34">
        <v>40483</v>
      </c>
      <c r="H261" s="10" t="s">
        <v>29</v>
      </c>
      <c r="I261" s="30" t="s">
        <v>22</v>
      </c>
      <c r="J261" s="19" t="s">
        <v>88</v>
      </c>
      <c r="K261" s="19">
        <v>9</v>
      </c>
      <c r="L261" s="10" t="s">
        <v>29</v>
      </c>
      <c r="M261" s="19" t="s">
        <v>25</v>
      </c>
      <c r="N261" s="27">
        <v>20</v>
      </c>
      <c r="O261" s="35" t="s">
        <v>703</v>
      </c>
    </row>
    <row r="262" spans="2:15" hidden="1">
      <c r="B262" s="8">
        <v>259</v>
      </c>
      <c r="C262" s="23" t="s">
        <v>823</v>
      </c>
      <c r="D262" s="23" t="s">
        <v>175</v>
      </c>
      <c r="E262" s="23" t="s">
        <v>260</v>
      </c>
      <c r="F262" s="103" t="s">
        <v>213</v>
      </c>
      <c r="G262" s="29">
        <v>40318</v>
      </c>
      <c r="H262" s="10" t="s">
        <v>29</v>
      </c>
      <c r="I262" s="11" t="s">
        <v>323</v>
      </c>
      <c r="J262" s="19" t="s">
        <v>324</v>
      </c>
      <c r="K262" s="11">
        <v>9</v>
      </c>
      <c r="L262" s="21" t="s">
        <v>29</v>
      </c>
      <c r="M262" s="19" t="s">
        <v>25</v>
      </c>
      <c r="N262" s="346">
        <v>20</v>
      </c>
      <c r="O262" s="19" t="s">
        <v>820</v>
      </c>
    </row>
    <row r="263" spans="2:15" hidden="1">
      <c r="B263" s="8">
        <v>260</v>
      </c>
      <c r="C263" s="23" t="s">
        <v>2606</v>
      </c>
      <c r="D263" s="23" t="s">
        <v>202</v>
      </c>
      <c r="E263" s="23" t="s">
        <v>147</v>
      </c>
      <c r="F263" s="103" t="s">
        <v>19</v>
      </c>
      <c r="G263" s="34">
        <v>40376</v>
      </c>
      <c r="H263" s="34" t="s">
        <v>29</v>
      </c>
      <c r="I263" s="30" t="s">
        <v>22</v>
      </c>
      <c r="J263" s="19" t="s">
        <v>2530</v>
      </c>
      <c r="K263" s="19">
        <v>9</v>
      </c>
      <c r="L263" s="34" t="s">
        <v>29</v>
      </c>
      <c r="M263" s="19" t="s">
        <v>25</v>
      </c>
      <c r="N263" s="27">
        <v>20</v>
      </c>
      <c r="O263" s="21" t="s">
        <v>2527</v>
      </c>
    </row>
    <row r="264" spans="2:15" hidden="1">
      <c r="B264" s="8">
        <v>261</v>
      </c>
      <c r="C264" s="485" t="s">
        <v>634</v>
      </c>
      <c r="D264" s="160" t="s">
        <v>133</v>
      </c>
      <c r="E264" s="160" t="s">
        <v>635</v>
      </c>
      <c r="F264" s="112" t="s">
        <v>19</v>
      </c>
      <c r="G264" s="379">
        <v>40624</v>
      </c>
      <c r="H264" s="10" t="s">
        <v>29</v>
      </c>
      <c r="I264" s="11" t="s">
        <v>323</v>
      </c>
      <c r="J264" s="101" t="s">
        <v>70</v>
      </c>
      <c r="K264" s="12">
        <v>9</v>
      </c>
      <c r="L264" s="10" t="s">
        <v>29</v>
      </c>
      <c r="M264" s="19" t="s">
        <v>25</v>
      </c>
      <c r="N264" s="27">
        <v>19.8</v>
      </c>
      <c r="O264" s="14" t="s">
        <v>72</v>
      </c>
    </row>
    <row r="265" spans="2:15" hidden="1">
      <c r="B265" s="8">
        <v>262</v>
      </c>
      <c r="C265" s="484" t="s">
        <v>2217</v>
      </c>
      <c r="D265" s="143" t="s">
        <v>2218</v>
      </c>
      <c r="E265" s="143" t="s">
        <v>2120</v>
      </c>
      <c r="F265" s="491" t="s">
        <v>19</v>
      </c>
      <c r="G265" s="498">
        <v>40484</v>
      </c>
      <c r="H265" s="10" t="s">
        <v>20</v>
      </c>
      <c r="I265" s="11" t="s">
        <v>22</v>
      </c>
      <c r="J265" s="101" t="s">
        <v>2127</v>
      </c>
      <c r="K265" s="11">
        <v>9</v>
      </c>
      <c r="L265" s="19" t="s">
        <v>29</v>
      </c>
      <c r="M265" s="19" t="s">
        <v>25</v>
      </c>
      <c r="N265" s="27">
        <v>19.8</v>
      </c>
      <c r="O265" s="14" t="s">
        <v>2209</v>
      </c>
    </row>
    <row r="266" spans="2:15" hidden="1">
      <c r="B266" s="8">
        <v>263</v>
      </c>
      <c r="C266" s="161" t="s">
        <v>858</v>
      </c>
      <c r="D266" s="9" t="s">
        <v>290</v>
      </c>
      <c r="E266" s="9" t="s">
        <v>859</v>
      </c>
      <c r="F266" s="3" t="s">
        <v>19</v>
      </c>
      <c r="G266" s="450">
        <v>40365</v>
      </c>
      <c r="H266" s="10" t="s">
        <v>29</v>
      </c>
      <c r="I266" s="11" t="s">
        <v>22</v>
      </c>
      <c r="J266" s="112" t="s">
        <v>904</v>
      </c>
      <c r="K266" s="11">
        <v>9</v>
      </c>
      <c r="L266" s="10" t="s">
        <v>29</v>
      </c>
      <c r="M266" s="11" t="s">
        <v>25</v>
      </c>
      <c r="N266" s="25">
        <v>19.7</v>
      </c>
      <c r="O266" s="14" t="s">
        <v>829</v>
      </c>
    </row>
    <row r="267" spans="2:15" hidden="1">
      <c r="B267" s="8">
        <v>264</v>
      </c>
      <c r="C267" s="17" t="s">
        <v>249</v>
      </c>
      <c r="D267" s="17" t="s">
        <v>3257</v>
      </c>
      <c r="E267" s="17" t="s">
        <v>3258</v>
      </c>
      <c r="F267" s="102" t="s">
        <v>19</v>
      </c>
      <c r="G267" s="379">
        <v>40289</v>
      </c>
      <c r="H267" s="10" t="s">
        <v>29</v>
      </c>
      <c r="I267" s="11" t="s">
        <v>22</v>
      </c>
      <c r="J267" s="101" t="s">
        <v>1967</v>
      </c>
      <c r="K267" s="19">
        <v>9</v>
      </c>
      <c r="L267" s="10" t="s">
        <v>29</v>
      </c>
      <c r="M267" s="11" t="s">
        <v>25</v>
      </c>
      <c r="N267" s="27">
        <v>19.600000000000001</v>
      </c>
      <c r="O267" s="14" t="s">
        <v>1968</v>
      </c>
    </row>
    <row r="268" spans="2:15" hidden="1">
      <c r="B268" s="8">
        <v>265</v>
      </c>
      <c r="C268" s="19" t="s">
        <v>3236</v>
      </c>
      <c r="D268" s="19" t="s">
        <v>216</v>
      </c>
      <c r="E268" s="19" t="s">
        <v>33</v>
      </c>
      <c r="F268" s="112" t="s">
        <v>19</v>
      </c>
      <c r="G268" s="383">
        <v>40335</v>
      </c>
      <c r="H268" s="23" t="s">
        <v>29</v>
      </c>
      <c r="I268" s="37" t="s">
        <v>323</v>
      </c>
      <c r="J268" s="101" t="s">
        <v>3160</v>
      </c>
      <c r="K268" s="19">
        <v>9</v>
      </c>
      <c r="L268" s="10" t="s">
        <v>29</v>
      </c>
      <c r="M268" s="11" t="s">
        <v>25</v>
      </c>
      <c r="N268" s="347">
        <v>19.600000000000001</v>
      </c>
      <c r="O268" s="35" t="s">
        <v>3168</v>
      </c>
    </row>
    <row r="269" spans="2:15" hidden="1">
      <c r="B269" s="8">
        <v>266</v>
      </c>
      <c r="C269" s="163" t="s">
        <v>735</v>
      </c>
      <c r="D269" s="103" t="s">
        <v>343</v>
      </c>
      <c r="E269" s="103" t="s">
        <v>50</v>
      </c>
      <c r="F269" s="163" t="s">
        <v>21</v>
      </c>
      <c r="G269" s="379">
        <v>40159</v>
      </c>
      <c r="H269" s="10" t="s">
        <v>29</v>
      </c>
      <c r="I269" s="30" t="s">
        <v>22</v>
      </c>
      <c r="J269" s="112" t="s">
        <v>88</v>
      </c>
      <c r="K269" s="19">
        <v>9</v>
      </c>
      <c r="L269" s="10" t="s">
        <v>29</v>
      </c>
      <c r="M269" s="19" t="s">
        <v>25</v>
      </c>
      <c r="N269" s="27">
        <v>19.5</v>
      </c>
      <c r="O269" s="21" t="s">
        <v>703</v>
      </c>
    </row>
    <row r="270" spans="2:15" hidden="1">
      <c r="B270" s="8">
        <v>267</v>
      </c>
      <c r="C270" s="158" t="s">
        <v>1530</v>
      </c>
      <c r="D270" s="32" t="s">
        <v>1327</v>
      </c>
      <c r="E270" s="32" t="s">
        <v>251</v>
      </c>
      <c r="F270" s="290" t="s">
        <v>19</v>
      </c>
      <c r="G270" s="383">
        <v>40491</v>
      </c>
      <c r="H270" s="10" t="s">
        <v>29</v>
      </c>
      <c r="I270" s="11" t="s">
        <v>22</v>
      </c>
      <c r="J270" s="101" t="s">
        <v>1489</v>
      </c>
      <c r="K270" s="11">
        <v>9</v>
      </c>
      <c r="L270" s="10" t="s">
        <v>29</v>
      </c>
      <c r="M270" s="19" t="s">
        <v>25</v>
      </c>
      <c r="N270" s="347">
        <v>19.5</v>
      </c>
      <c r="O270" s="14" t="s">
        <v>1490</v>
      </c>
    </row>
    <row r="271" spans="2:15" hidden="1">
      <c r="B271" s="8">
        <v>268</v>
      </c>
      <c r="C271" s="483" t="s">
        <v>2219</v>
      </c>
      <c r="D271" s="144" t="s">
        <v>626</v>
      </c>
      <c r="E271" s="144" t="s">
        <v>99</v>
      </c>
      <c r="F271" s="483" t="s">
        <v>21</v>
      </c>
      <c r="G271" s="496">
        <v>40428</v>
      </c>
      <c r="H271" s="10" t="s">
        <v>20</v>
      </c>
      <c r="I271" s="11" t="s">
        <v>22</v>
      </c>
      <c r="J271" s="101" t="s">
        <v>2127</v>
      </c>
      <c r="K271" s="11">
        <v>9</v>
      </c>
      <c r="L271" s="19" t="s">
        <v>29</v>
      </c>
      <c r="M271" s="19" t="s">
        <v>25</v>
      </c>
      <c r="N271" s="27">
        <v>19.5</v>
      </c>
      <c r="O271" s="14" t="s">
        <v>2209</v>
      </c>
    </row>
    <row r="272" spans="2:15" hidden="1">
      <c r="B272" s="8">
        <v>269</v>
      </c>
      <c r="C272" s="31" t="s">
        <v>1998</v>
      </c>
      <c r="D272" s="32" t="s">
        <v>404</v>
      </c>
      <c r="E272" s="32" t="s">
        <v>14</v>
      </c>
      <c r="F272" s="23" t="s">
        <v>19</v>
      </c>
      <c r="G272" s="383">
        <v>40495</v>
      </c>
      <c r="H272" s="10" t="s">
        <v>29</v>
      </c>
      <c r="I272" s="11" t="s">
        <v>22</v>
      </c>
      <c r="J272" s="101" t="s">
        <v>1967</v>
      </c>
      <c r="K272" s="19">
        <v>9</v>
      </c>
      <c r="L272" s="10" t="s">
        <v>29</v>
      </c>
      <c r="M272" s="11" t="s">
        <v>25</v>
      </c>
      <c r="N272" s="27">
        <v>19.3</v>
      </c>
      <c r="O272" s="14" t="s">
        <v>1968</v>
      </c>
    </row>
    <row r="273" spans="2:15" hidden="1">
      <c r="B273" s="8">
        <v>270</v>
      </c>
      <c r="C273" s="158" t="s">
        <v>1560</v>
      </c>
      <c r="D273" s="32" t="s">
        <v>1594</v>
      </c>
      <c r="E273" s="32" t="s">
        <v>15</v>
      </c>
      <c r="F273" s="23" t="s">
        <v>213</v>
      </c>
      <c r="G273" s="158" t="s">
        <v>2495</v>
      </c>
      <c r="H273" s="154" t="s">
        <v>29</v>
      </c>
      <c r="I273" s="155" t="s">
        <v>323</v>
      </c>
      <c r="J273" s="513" t="s">
        <v>2367</v>
      </c>
      <c r="K273" s="156">
        <v>9</v>
      </c>
      <c r="L273" s="156" t="s">
        <v>29</v>
      </c>
      <c r="M273" s="19" t="s">
        <v>25</v>
      </c>
      <c r="N273" s="347">
        <v>19.3</v>
      </c>
      <c r="O273" s="157" t="s">
        <v>2368</v>
      </c>
    </row>
    <row r="274" spans="2:15" hidden="1">
      <c r="B274" s="8">
        <v>271</v>
      </c>
      <c r="C274" s="163" t="s">
        <v>334</v>
      </c>
      <c r="D274" s="23" t="s">
        <v>288</v>
      </c>
      <c r="E274" s="23" t="s">
        <v>1370</v>
      </c>
      <c r="F274" s="23" t="s">
        <v>19</v>
      </c>
      <c r="G274" s="383">
        <v>40485</v>
      </c>
      <c r="H274" s="22" t="s">
        <v>29</v>
      </c>
      <c r="I274" s="19" t="s">
        <v>22</v>
      </c>
      <c r="J274" s="112" t="s">
        <v>1286</v>
      </c>
      <c r="K274" s="19">
        <v>9</v>
      </c>
      <c r="L274" s="19" t="s">
        <v>29</v>
      </c>
      <c r="M274" s="19" t="s">
        <v>25</v>
      </c>
      <c r="N274" s="27">
        <v>19.2</v>
      </c>
      <c r="O274" s="401" t="s">
        <v>1287</v>
      </c>
    </row>
    <row r="275" spans="2:15">
      <c r="B275" s="8">
        <v>272</v>
      </c>
      <c r="C275" s="163" t="s">
        <v>300</v>
      </c>
      <c r="D275" s="23" t="s">
        <v>172</v>
      </c>
      <c r="E275" s="23" t="s">
        <v>301</v>
      </c>
      <c r="F275" s="23" t="s">
        <v>19</v>
      </c>
      <c r="G275" s="383">
        <v>40442</v>
      </c>
      <c r="H275" s="10" t="s">
        <v>29</v>
      </c>
      <c r="I275" s="11" t="s">
        <v>22</v>
      </c>
      <c r="J275" s="101" t="s">
        <v>276</v>
      </c>
      <c r="K275" s="11">
        <v>9</v>
      </c>
      <c r="L275" s="10" t="s">
        <v>29</v>
      </c>
      <c r="M275" s="11" t="s">
        <v>25</v>
      </c>
      <c r="N275" s="25">
        <v>19</v>
      </c>
      <c r="O275" s="14" t="s">
        <v>474</v>
      </c>
    </row>
    <row r="276" spans="2:15" hidden="1">
      <c r="B276" s="8">
        <v>273</v>
      </c>
      <c r="C276" s="161" t="s">
        <v>1894</v>
      </c>
      <c r="D276" s="19" t="s">
        <v>1895</v>
      </c>
      <c r="E276" s="19" t="s">
        <v>60</v>
      </c>
      <c r="F276" s="19" t="s">
        <v>19</v>
      </c>
      <c r="G276" s="383">
        <v>40367</v>
      </c>
      <c r="H276" s="22" t="s">
        <v>29</v>
      </c>
      <c r="I276" s="8" t="s">
        <v>22</v>
      </c>
      <c r="J276" s="112" t="s">
        <v>1799</v>
      </c>
      <c r="K276" s="8">
        <v>9</v>
      </c>
      <c r="L276" s="19" t="s">
        <v>29</v>
      </c>
      <c r="M276" s="19" t="s">
        <v>25</v>
      </c>
      <c r="N276" s="27">
        <v>19</v>
      </c>
      <c r="O276" s="19" t="s">
        <v>1630</v>
      </c>
    </row>
    <row r="277" spans="2:15" hidden="1">
      <c r="B277" s="8">
        <v>274</v>
      </c>
      <c r="C277" s="487" t="s">
        <v>2217</v>
      </c>
      <c r="D277" s="145" t="s">
        <v>2155</v>
      </c>
      <c r="E277" s="145" t="s">
        <v>2120</v>
      </c>
      <c r="F277" s="145" t="s">
        <v>19</v>
      </c>
      <c r="G277" s="505">
        <v>40484</v>
      </c>
      <c r="H277" s="10" t="s">
        <v>20</v>
      </c>
      <c r="I277" s="11" t="s">
        <v>22</v>
      </c>
      <c r="J277" s="101" t="s">
        <v>2127</v>
      </c>
      <c r="K277" s="11">
        <v>9</v>
      </c>
      <c r="L277" s="19" t="s">
        <v>29</v>
      </c>
      <c r="M277" s="19" t="s">
        <v>25</v>
      </c>
      <c r="N277" s="27">
        <v>19</v>
      </c>
      <c r="O277" s="14" t="s">
        <v>2209</v>
      </c>
    </row>
    <row r="278" spans="2:15" hidden="1">
      <c r="B278" s="8">
        <v>275</v>
      </c>
      <c r="C278" s="161" t="s">
        <v>870</v>
      </c>
      <c r="D278" s="23" t="s">
        <v>75</v>
      </c>
      <c r="E278" s="23" t="s">
        <v>106</v>
      </c>
      <c r="F278" s="23" t="s">
        <v>21</v>
      </c>
      <c r="G278" s="450">
        <v>40365</v>
      </c>
      <c r="H278" s="10" t="s">
        <v>29</v>
      </c>
      <c r="I278" s="30" t="s">
        <v>22</v>
      </c>
      <c r="J278" s="112" t="s">
        <v>904</v>
      </c>
      <c r="K278" s="19">
        <v>9</v>
      </c>
      <c r="L278" s="10" t="s">
        <v>29</v>
      </c>
      <c r="M278" s="19" t="s">
        <v>25</v>
      </c>
      <c r="N278" s="27">
        <v>19</v>
      </c>
      <c r="O278" s="14" t="s">
        <v>829</v>
      </c>
    </row>
    <row r="279" spans="2:15" hidden="1">
      <c r="B279" s="8">
        <v>276</v>
      </c>
      <c r="C279" s="161" t="s">
        <v>871</v>
      </c>
      <c r="D279" s="23" t="s">
        <v>872</v>
      </c>
      <c r="E279" s="23" t="s">
        <v>873</v>
      </c>
      <c r="F279" s="23" t="s">
        <v>21</v>
      </c>
      <c r="G279" s="497">
        <v>40252</v>
      </c>
      <c r="H279" s="10" t="s">
        <v>29</v>
      </c>
      <c r="I279" s="30" t="s">
        <v>22</v>
      </c>
      <c r="J279" s="112" t="s">
        <v>904</v>
      </c>
      <c r="K279" s="19">
        <v>9</v>
      </c>
      <c r="L279" s="10" t="s">
        <v>29</v>
      </c>
      <c r="M279" s="19" t="s">
        <v>25</v>
      </c>
      <c r="N279" s="27">
        <v>19</v>
      </c>
      <c r="O279" s="14" t="s">
        <v>829</v>
      </c>
    </row>
    <row r="280" spans="2:15" hidden="1">
      <c r="B280" s="8">
        <v>277</v>
      </c>
      <c r="C280" s="161" t="s">
        <v>897</v>
      </c>
      <c r="D280" s="36" t="s">
        <v>637</v>
      </c>
      <c r="E280" s="36" t="s">
        <v>898</v>
      </c>
      <c r="F280" s="19" t="s">
        <v>19</v>
      </c>
      <c r="G280" s="450">
        <v>40459</v>
      </c>
      <c r="H280" s="10" t="s">
        <v>29</v>
      </c>
      <c r="I280" s="30" t="s">
        <v>22</v>
      </c>
      <c r="J280" s="112" t="s">
        <v>904</v>
      </c>
      <c r="K280" s="19">
        <v>9</v>
      </c>
      <c r="L280" s="10" t="s">
        <v>29</v>
      </c>
      <c r="M280" s="19" t="s">
        <v>25</v>
      </c>
      <c r="N280" s="27">
        <v>19</v>
      </c>
      <c r="O280" s="14" t="s">
        <v>829</v>
      </c>
    </row>
    <row r="281" spans="2:15" hidden="1">
      <c r="B281" s="8">
        <v>278</v>
      </c>
      <c r="C281" s="290" t="s">
        <v>1992</v>
      </c>
      <c r="D281" s="9" t="s">
        <v>1217</v>
      </c>
      <c r="E281" s="9" t="s">
        <v>859</v>
      </c>
      <c r="F281" s="9" t="s">
        <v>19</v>
      </c>
      <c r="G281" s="417">
        <v>40310</v>
      </c>
      <c r="H281" s="10" t="s">
        <v>29</v>
      </c>
      <c r="I281" s="11" t="s">
        <v>22</v>
      </c>
      <c r="J281" s="101" t="s">
        <v>1967</v>
      </c>
      <c r="K281" s="11">
        <v>9</v>
      </c>
      <c r="L281" s="10" t="s">
        <v>29</v>
      </c>
      <c r="M281" s="11" t="s">
        <v>25</v>
      </c>
      <c r="N281" s="25">
        <v>18.8</v>
      </c>
      <c r="O281" s="14" t="s">
        <v>1968</v>
      </c>
    </row>
    <row r="282" spans="2:15" hidden="1">
      <c r="B282" s="8">
        <v>279</v>
      </c>
      <c r="C282" s="163" t="s">
        <v>228</v>
      </c>
      <c r="D282" s="23" t="s">
        <v>98</v>
      </c>
      <c r="E282" s="23" t="s">
        <v>229</v>
      </c>
      <c r="F282" s="23" t="s">
        <v>21</v>
      </c>
      <c r="G282" s="383">
        <v>40172</v>
      </c>
      <c r="H282" s="10" t="s">
        <v>29</v>
      </c>
      <c r="I282" s="11" t="s">
        <v>22</v>
      </c>
      <c r="J282" s="101" t="s">
        <v>88</v>
      </c>
      <c r="K282" s="19">
        <v>9</v>
      </c>
      <c r="L282" s="10" t="s">
        <v>29</v>
      </c>
      <c r="M282" s="19" t="s">
        <v>25</v>
      </c>
      <c r="N282" s="27">
        <v>18.7</v>
      </c>
      <c r="O282" s="21" t="s">
        <v>703</v>
      </c>
    </row>
    <row r="283" spans="2:15" hidden="1">
      <c r="B283" s="8">
        <v>280</v>
      </c>
      <c r="C283" s="164" t="s">
        <v>2496</v>
      </c>
      <c r="D283" s="293" t="s">
        <v>404</v>
      </c>
      <c r="E283" s="293" t="s">
        <v>2497</v>
      </c>
      <c r="F283" s="293" t="s">
        <v>213</v>
      </c>
      <c r="G283" s="96" t="s">
        <v>2498</v>
      </c>
      <c r="H283" s="508" t="s">
        <v>29</v>
      </c>
      <c r="I283" s="511" t="s">
        <v>323</v>
      </c>
      <c r="J283" s="512" t="s">
        <v>2367</v>
      </c>
      <c r="K283" s="514">
        <v>9</v>
      </c>
      <c r="L283" s="514" t="s">
        <v>29</v>
      </c>
      <c r="M283" s="516" t="s">
        <v>25</v>
      </c>
      <c r="N283" s="482">
        <v>18.600000000000001</v>
      </c>
      <c r="O283" s="518" t="s">
        <v>2368</v>
      </c>
    </row>
    <row r="284" spans="2:15" hidden="1">
      <c r="B284" s="8">
        <v>281</v>
      </c>
      <c r="C284" s="36" t="s">
        <v>2925</v>
      </c>
      <c r="D284" s="160" t="s">
        <v>290</v>
      </c>
      <c r="E284" s="160" t="s">
        <v>257</v>
      </c>
      <c r="F284" s="112" t="s">
        <v>19</v>
      </c>
      <c r="G284" s="22">
        <v>40440</v>
      </c>
      <c r="H284" s="22" t="s">
        <v>29</v>
      </c>
      <c r="I284" s="30" t="s">
        <v>22</v>
      </c>
      <c r="J284" s="19" t="s">
        <v>2885</v>
      </c>
      <c r="K284" s="19">
        <v>9</v>
      </c>
      <c r="L284" s="11" t="s">
        <v>20</v>
      </c>
      <c r="M284" s="19" t="s">
        <v>25</v>
      </c>
      <c r="N284" s="27">
        <v>18.600000000000001</v>
      </c>
      <c r="O284" s="14" t="s">
        <v>2886</v>
      </c>
    </row>
    <row r="285" spans="2:15" hidden="1">
      <c r="B285" s="8">
        <v>282</v>
      </c>
      <c r="C285" s="36" t="s">
        <v>2304</v>
      </c>
      <c r="D285" s="36" t="s">
        <v>146</v>
      </c>
      <c r="E285" s="36" t="s">
        <v>91</v>
      </c>
      <c r="F285" s="112" t="s">
        <v>19</v>
      </c>
      <c r="G285" s="40">
        <v>40148</v>
      </c>
      <c r="H285" s="22" t="s">
        <v>29</v>
      </c>
      <c r="I285" s="30" t="s">
        <v>22</v>
      </c>
      <c r="J285" s="12" t="s">
        <v>2270</v>
      </c>
      <c r="K285" s="19">
        <v>9</v>
      </c>
      <c r="L285" s="11" t="s">
        <v>29</v>
      </c>
      <c r="M285" s="19" t="s">
        <v>25</v>
      </c>
      <c r="N285" s="25">
        <v>18.5</v>
      </c>
      <c r="O285" s="14" t="s">
        <v>2250</v>
      </c>
    </row>
    <row r="286" spans="2:15" hidden="1">
      <c r="B286" s="8">
        <v>283</v>
      </c>
      <c r="C286" s="23" t="s">
        <v>1997</v>
      </c>
      <c r="D286" s="23" t="s">
        <v>758</v>
      </c>
      <c r="E286" s="23" t="s">
        <v>34</v>
      </c>
      <c r="F286" s="103" t="s">
        <v>19</v>
      </c>
      <c r="G286" s="22">
        <v>40340</v>
      </c>
      <c r="H286" s="10" t="s">
        <v>29</v>
      </c>
      <c r="I286" s="11" t="s">
        <v>22</v>
      </c>
      <c r="J286" s="12" t="s">
        <v>1967</v>
      </c>
      <c r="K286" s="19">
        <v>9</v>
      </c>
      <c r="L286" s="10" t="s">
        <v>29</v>
      </c>
      <c r="M286" s="11" t="s">
        <v>25</v>
      </c>
      <c r="N286" s="27">
        <v>18.3</v>
      </c>
      <c r="O286" s="14" t="s">
        <v>1968</v>
      </c>
    </row>
    <row r="287" spans="2:15" hidden="1">
      <c r="B287" s="8">
        <v>284</v>
      </c>
      <c r="C287" s="19" t="s">
        <v>2066</v>
      </c>
      <c r="D287" s="19" t="s">
        <v>415</v>
      </c>
      <c r="E287" s="19" t="s">
        <v>15</v>
      </c>
      <c r="F287" s="3" t="s">
        <v>19</v>
      </c>
      <c r="G287" s="22">
        <v>40434</v>
      </c>
      <c r="H287" s="10" t="s">
        <v>29</v>
      </c>
      <c r="I287" s="11" t="s">
        <v>323</v>
      </c>
      <c r="J287" s="12" t="s">
        <v>2740</v>
      </c>
      <c r="K287" s="11">
        <v>9</v>
      </c>
      <c r="L287" s="10" t="s">
        <v>29</v>
      </c>
      <c r="M287" s="19" t="s">
        <v>25</v>
      </c>
      <c r="N287" s="27">
        <v>18.3</v>
      </c>
      <c r="O287" s="14" t="s">
        <v>2024</v>
      </c>
    </row>
    <row r="288" spans="2:15" hidden="1">
      <c r="B288" s="8">
        <v>285</v>
      </c>
      <c r="C288" s="19" t="s">
        <v>3166</v>
      </c>
      <c r="D288" s="19" t="s">
        <v>146</v>
      </c>
      <c r="E288" s="19" t="s">
        <v>52</v>
      </c>
      <c r="F288" s="112" t="s">
        <v>19</v>
      </c>
      <c r="G288" s="22">
        <v>40381</v>
      </c>
      <c r="H288" s="23" t="s">
        <v>29</v>
      </c>
      <c r="I288" s="37" t="s">
        <v>323</v>
      </c>
      <c r="J288" s="12" t="s">
        <v>3160</v>
      </c>
      <c r="K288" s="11">
        <v>9</v>
      </c>
      <c r="L288" s="10" t="s">
        <v>29</v>
      </c>
      <c r="M288" s="11" t="s">
        <v>25</v>
      </c>
      <c r="N288" s="347">
        <v>18.3</v>
      </c>
      <c r="O288" s="35" t="s">
        <v>3168</v>
      </c>
    </row>
    <row r="289" spans="2:15" hidden="1">
      <c r="B289" s="8">
        <v>286</v>
      </c>
      <c r="C289" s="36" t="s">
        <v>636</v>
      </c>
      <c r="D289" s="36" t="s">
        <v>637</v>
      </c>
      <c r="E289" s="36" t="s">
        <v>14</v>
      </c>
      <c r="F289" s="112" t="s">
        <v>19</v>
      </c>
      <c r="G289" s="34">
        <v>40428</v>
      </c>
      <c r="H289" s="10" t="s">
        <v>29</v>
      </c>
      <c r="I289" s="11" t="s">
        <v>323</v>
      </c>
      <c r="J289" s="12" t="s">
        <v>70</v>
      </c>
      <c r="K289" s="12">
        <v>9</v>
      </c>
      <c r="L289" s="10" t="s">
        <v>29</v>
      </c>
      <c r="M289" s="19" t="s">
        <v>25</v>
      </c>
      <c r="N289" s="27">
        <v>18.2</v>
      </c>
      <c r="O289" s="14" t="s">
        <v>72</v>
      </c>
    </row>
    <row r="290" spans="2:15" hidden="1">
      <c r="B290" s="8">
        <v>287</v>
      </c>
      <c r="C290" s="36" t="s">
        <v>1371</v>
      </c>
      <c r="D290" s="36" t="s">
        <v>1372</v>
      </c>
      <c r="E290" s="36" t="s">
        <v>139</v>
      </c>
      <c r="F290" s="112" t="s">
        <v>19</v>
      </c>
      <c r="G290" s="22">
        <v>40461</v>
      </c>
      <c r="H290" s="22" t="s">
        <v>29</v>
      </c>
      <c r="I290" s="19" t="s">
        <v>22</v>
      </c>
      <c r="J290" s="19" t="s">
        <v>1286</v>
      </c>
      <c r="K290" s="19">
        <v>9</v>
      </c>
      <c r="L290" s="19" t="s">
        <v>29</v>
      </c>
      <c r="M290" s="19" t="s">
        <v>25</v>
      </c>
      <c r="N290" s="27">
        <v>18.100000000000001</v>
      </c>
      <c r="O290" s="401" t="s">
        <v>1287</v>
      </c>
    </row>
    <row r="291" spans="2:15" hidden="1">
      <c r="B291" s="8">
        <v>288</v>
      </c>
      <c r="C291" s="36" t="s">
        <v>1383</v>
      </c>
      <c r="D291" s="36" t="s">
        <v>98</v>
      </c>
      <c r="E291" s="36" t="s">
        <v>1384</v>
      </c>
      <c r="F291" s="112" t="s">
        <v>21</v>
      </c>
      <c r="G291" s="22">
        <v>40297</v>
      </c>
      <c r="H291" s="22" t="s">
        <v>29</v>
      </c>
      <c r="I291" s="19" t="s">
        <v>22</v>
      </c>
      <c r="J291" s="19" t="s">
        <v>1286</v>
      </c>
      <c r="K291" s="19">
        <v>9</v>
      </c>
      <c r="L291" s="19" t="s">
        <v>29</v>
      </c>
      <c r="M291" s="19" t="s">
        <v>25</v>
      </c>
      <c r="N291" s="27">
        <v>18.100000000000001</v>
      </c>
      <c r="O291" s="401" t="s">
        <v>1287</v>
      </c>
    </row>
    <row r="292" spans="2:15" hidden="1">
      <c r="B292" s="8">
        <v>289</v>
      </c>
      <c r="C292" s="23" t="s">
        <v>1996</v>
      </c>
      <c r="D292" s="23" t="s">
        <v>1535</v>
      </c>
      <c r="E292" s="23" t="s">
        <v>774</v>
      </c>
      <c r="F292" s="103" t="s">
        <v>19</v>
      </c>
      <c r="G292" s="22">
        <v>40539</v>
      </c>
      <c r="H292" s="10" t="s">
        <v>29</v>
      </c>
      <c r="I292" s="11" t="s">
        <v>22</v>
      </c>
      <c r="J292" s="12" t="s">
        <v>1967</v>
      </c>
      <c r="K292" s="19">
        <v>9</v>
      </c>
      <c r="L292" s="10" t="s">
        <v>29</v>
      </c>
      <c r="M292" s="11" t="s">
        <v>25</v>
      </c>
      <c r="N292" s="27">
        <v>18.100000000000001</v>
      </c>
      <c r="O292" s="14" t="s">
        <v>1968</v>
      </c>
    </row>
    <row r="293" spans="2:15" hidden="1">
      <c r="B293" s="8">
        <v>290</v>
      </c>
      <c r="C293" s="36" t="s">
        <v>2000</v>
      </c>
      <c r="D293" s="36" t="s">
        <v>2001</v>
      </c>
      <c r="E293" s="36" t="s">
        <v>275</v>
      </c>
      <c r="F293" s="112" t="s">
        <v>19</v>
      </c>
      <c r="G293" s="22">
        <v>40347</v>
      </c>
      <c r="H293" s="10" t="s">
        <v>29</v>
      </c>
      <c r="I293" s="11" t="s">
        <v>22</v>
      </c>
      <c r="J293" s="12" t="s">
        <v>1967</v>
      </c>
      <c r="K293" s="19">
        <v>9</v>
      </c>
      <c r="L293" s="10" t="s">
        <v>29</v>
      </c>
      <c r="M293" s="11" t="s">
        <v>25</v>
      </c>
      <c r="N293" s="27">
        <v>18</v>
      </c>
      <c r="O293" s="14" t="s">
        <v>1968</v>
      </c>
    </row>
    <row r="294" spans="2:15" hidden="1">
      <c r="B294" s="8">
        <v>291</v>
      </c>
      <c r="C294" s="146" t="s">
        <v>2220</v>
      </c>
      <c r="D294" s="146" t="s">
        <v>2221</v>
      </c>
      <c r="E294" s="146" t="s">
        <v>1374</v>
      </c>
      <c r="F294" s="490" t="s">
        <v>21</v>
      </c>
      <c r="G294" s="147">
        <v>40345</v>
      </c>
      <c r="H294" s="10" t="s">
        <v>20</v>
      </c>
      <c r="I294" s="11" t="s">
        <v>22</v>
      </c>
      <c r="J294" s="12" t="s">
        <v>2127</v>
      </c>
      <c r="K294" s="11">
        <v>9</v>
      </c>
      <c r="L294" s="19" t="s">
        <v>29</v>
      </c>
      <c r="M294" s="19" t="s">
        <v>25</v>
      </c>
      <c r="N294" s="27">
        <v>18</v>
      </c>
      <c r="O294" s="14" t="s">
        <v>2209</v>
      </c>
    </row>
    <row r="295" spans="2:15" hidden="1">
      <c r="B295" s="8">
        <v>292</v>
      </c>
      <c r="C295" s="1" t="s">
        <v>2705</v>
      </c>
      <c r="D295" s="36" t="s">
        <v>2109</v>
      </c>
      <c r="E295" s="36" t="s">
        <v>265</v>
      </c>
      <c r="F295" s="19" t="s">
        <v>19</v>
      </c>
      <c r="G295" s="61">
        <v>40099</v>
      </c>
      <c r="H295" s="16" t="s">
        <v>29</v>
      </c>
      <c r="I295" s="11" t="s">
        <v>22</v>
      </c>
      <c r="J295" s="12" t="s">
        <v>2739</v>
      </c>
      <c r="K295" s="11">
        <v>9</v>
      </c>
      <c r="L295" s="16" t="s">
        <v>29</v>
      </c>
      <c r="M295" s="19" t="s">
        <v>25</v>
      </c>
      <c r="N295" s="27">
        <v>18</v>
      </c>
      <c r="O295" s="14" t="s">
        <v>2635</v>
      </c>
    </row>
    <row r="296" spans="2:15" hidden="1">
      <c r="B296" s="8">
        <v>293</v>
      </c>
      <c r="C296" s="19" t="s">
        <v>861</v>
      </c>
      <c r="D296" s="23" t="s">
        <v>42</v>
      </c>
      <c r="E296" s="23" t="s">
        <v>62</v>
      </c>
      <c r="F296" s="23" t="s">
        <v>19</v>
      </c>
      <c r="G296" s="59">
        <v>40239</v>
      </c>
      <c r="H296" s="10" t="s">
        <v>29</v>
      </c>
      <c r="I296" s="11" t="s">
        <v>22</v>
      </c>
      <c r="J296" s="19" t="s">
        <v>904</v>
      </c>
      <c r="K296" s="19">
        <v>9</v>
      </c>
      <c r="L296" s="10" t="s">
        <v>29</v>
      </c>
      <c r="M296" s="11" t="s">
        <v>25</v>
      </c>
      <c r="N296" s="27">
        <v>18</v>
      </c>
      <c r="O296" s="14" t="s">
        <v>829</v>
      </c>
    </row>
    <row r="297" spans="2:15" hidden="1">
      <c r="B297" s="8">
        <v>294</v>
      </c>
      <c r="C297" s="1" t="s">
        <v>2800</v>
      </c>
      <c r="D297" s="1" t="s">
        <v>2801</v>
      </c>
      <c r="E297" s="1" t="s">
        <v>2802</v>
      </c>
      <c r="F297" s="17" t="s">
        <v>214</v>
      </c>
      <c r="G297" s="59">
        <v>40273</v>
      </c>
      <c r="H297" s="10" t="s">
        <v>29</v>
      </c>
      <c r="I297" s="11" t="s">
        <v>323</v>
      </c>
      <c r="J297" s="12" t="s">
        <v>2827</v>
      </c>
      <c r="K297" s="11">
        <v>9</v>
      </c>
      <c r="L297" s="19" t="s">
        <v>29</v>
      </c>
      <c r="M297" s="11" t="s">
        <v>25</v>
      </c>
      <c r="N297" s="27">
        <v>17.8</v>
      </c>
      <c r="O297" s="14" t="s">
        <v>1428</v>
      </c>
    </row>
    <row r="298" spans="2:15" hidden="1">
      <c r="B298" s="8">
        <v>295</v>
      </c>
      <c r="C298" s="19" t="s">
        <v>1216</v>
      </c>
      <c r="D298" s="36" t="s">
        <v>1217</v>
      </c>
      <c r="E298" s="36" t="s">
        <v>34</v>
      </c>
      <c r="F298" s="19" t="s">
        <v>19</v>
      </c>
      <c r="G298" s="22">
        <v>40437</v>
      </c>
      <c r="H298" s="22" t="s">
        <v>20</v>
      </c>
      <c r="I298" s="30" t="s">
        <v>22</v>
      </c>
      <c r="J298" s="19" t="s">
        <v>374</v>
      </c>
      <c r="K298" s="19">
        <v>9</v>
      </c>
      <c r="L298" s="19" t="s">
        <v>20</v>
      </c>
      <c r="M298" s="19" t="s">
        <v>25</v>
      </c>
      <c r="N298" s="27">
        <v>17.7</v>
      </c>
      <c r="O298" s="14" t="s">
        <v>375</v>
      </c>
    </row>
    <row r="299" spans="2:15" hidden="1">
      <c r="B299" s="8">
        <v>296</v>
      </c>
      <c r="C299" s="23" t="s">
        <v>1357</v>
      </c>
      <c r="D299" s="23" t="s">
        <v>1358</v>
      </c>
      <c r="E299" s="23" t="s">
        <v>1359</v>
      </c>
      <c r="F299" s="23" t="s">
        <v>21</v>
      </c>
      <c r="G299" s="22">
        <v>40399</v>
      </c>
      <c r="H299" s="24" t="s">
        <v>29</v>
      </c>
      <c r="I299" s="8" t="s">
        <v>22</v>
      </c>
      <c r="J299" s="8" t="s">
        <v>1286</v>
      </c>
      <c r="K299" s="19">
        <v>9</v>
      </c>
      <c r="L299" s="20" t="s">
        <v>29</v>
      </c>
      <c r="M299" s="19" t="s">
        <v>25</v>
      </c>
      <c r="N299" s="27">
        <v>17.600000000000001</v>
      </c>
      <c r="O299" s="36" t="s">
        <v>1287</v>
      </c>
    </row>
    <row r="300" spans="2:15" hidden="1">
      <c r="B300" s="8">
        <v>297</v>
      </c>
      <c r="C300" s="1" t="s">
        <v>1524</v>
      </c>
      <c r="D300" s="23" t="s">
        <v>146</v>
      </c>
      <c r="E300" s="23" t="s">
        <v>17</v>
      </c>
      <c r="F300" s="9" t="s">
        <v>19</v>
      </c>
      <c r="G300" s="59">
        <v>40354</v>
      </c>
      <c r="H300" s="10" t="s">
        <v>29</v>
      </c>
      <c r="I300" s="11" t="s">
        <v>22</v>
      </c>
      <c r="J300" s="12" t="s">
        <v>1489</v>
      </c>
      <c r="K300" s="11">
        <v>9</v>
      </c>
      <c r="L300" s="10" t="s">
        <v>29</v>
      </c>
      <c r="M300" s="11" t="s">
        <v>25</v>
      </c>
      <c r="N300" s="347">
        <v>17.5</v>
      </c>
      <c r="O300" s="14" t="s">
        <v>1490</v>
      </c>
    </row>
    <row r="301" spans="2:15" hidden="1">
      <c r="B301" s="8">
        <v>298</v>
      </c>
      <c r="C301" s="19" t="s">
        <v>893</v>
      </c>
      <c r="D301" s="36" t="s">
        <v>325</v>
      </c>
      <c r="E301" s="36" t="s">
        <v>251</v>
      </c>
      <c r="F301" s="19" t="s">
        <v>19</v>
      </c>
      <c r="G301" s="59">
        <v>40439</v>
      </c>
      <c r="H301" s="10" t="s">
        <v>29</v>
      </c>
      <c r="I301" s="30" t="s">
        <v>22</v>
      </c>
      <c r="J301" s="19" t="s">
        <v>904</v>
      </c>
      <c r="K301" s="19">
        <v>9</v>
      </c>
      <c r="L301" s="10" t="s">
        <v>29</v>
      </c>
      <c r="M301" s="19" t="s">
        <v>25</v>
      </c>
      <c r="N301" s="27">
        <v>17.5</v>
      </c>
      <c r="O301" s="14" t="s">
        <v>829</v>
      </c>
    </row>
    <row r="302" spans="2:15" hidden="1">
      <c r="B302" s="8">
        <v>299</v>
      </c>
      <c r="C302" s="1" t="s">
        <v>1601</v>
      </c>
      <c r="D302" s="32" t="s">
        <v>1122</v>
      </c>
      <c r="E302" s="32" t="s">
        <v>50</v>
      </c>
      <c r="F302" s="23" t="s">
        <v>21</v>
      </c>
      <c r="G302" s="22">
        <v>40299</v>
      </c>
      <c r="H302" s="10" t="s">
        <v>29</v>
      </c>
      <c r="I302" s="11" t="s">
        <v>22</v>
      </c>
      <c r="J302" s="12" t="s">
        <v>1536</v>
      </c>
      <c r="K302" s="11">
        <v>9</v>
      </c>
      <c r="L302" s="10" t="s">
        <v>29</v>
      </c>
      <c r="M302" s="19" t="s">
        <v>25</v>
      </c>
      <c r="N302" s="27">
        <v>17.3</v>
      </c>
      <c r="O302" s="14" t="s">
        <v>1537</v>
      </c>
    </row>
    <row r="303" spans="2:15" hidden="1">
      <c r="B303" s="8">
        <v>300</v>
      </c>
      <c r="C303" s="23" t="s">
        <v>2904</v>
      </c>
      <c r="D303" s="23" t="s">
        <v>536</v>
      </c>
      <c r="E303" s="23" t="s">
        <v>106</v>
      </c>
      <c r="F303" s="23" t="s">
        <v>21</v>
      </c>
      <c r="G303" s="22">
        <v>40408</v>
      </c>
      <c r="H303" s="22" t="s">
        <v>29</v>
      </c>
      <c r="I303" s="11" t="s">
        <v>22</v>
      </c>
      <c r="J303" s="12" t="s">
        <v>2885</v>
      </c>
      <c r="K303" s="19">
        <v>9</v>
      </c>
      <c r="L303" s="11" t="s">
        <v>20</v>
      </c>
      <c r="M303" s="19" t="s">
        <v>25</v>
      </c>
      <c r="N303" s="27">
        <v>17.3</v>
      </c>
      <c r="O303" s="14" t="s">
        <v>2886</v>
      </c>
    </row>
    <row r="304" spans="2:15" hidden="1">
      <c r="B304" s="8">
        <v>301</v>
      </c>
      <c r="C304" s="19" t="s">
        <v>3241</v>
      </c>
      <c r="D304" s="19" t="s">
        <v>247</v>
      </c>
      <c r="E304" s="19" t="s">
        <v>99</v>
      </c>
      <c r="F304" s="19" t="s">
        <v>21</v>
      </c>
      <c r="G304" s="22">
        <v>40448</v>
      </c>
      <c r="H304" s="23" t="s">
        <v>29</v>
      </c>
      <c r="I304" s="37" t="s">
        <v>323</v>
      </c>
      <c r="J304" s="12" t="s">
        <v>3160</v>
      </c>
      <c r="K304" s="19">
        <v>9</v>
      </c>
      <c r="L304" s="10" t="s">
        <v>29</v>
      </c>
      <c r="M304" s="19" t="s">
        <v>25</v>
      </c>
      <c r="N304" s="347">
        <v>17.3</v>
      </c>
      <c r="O304" s="35" t="s">
        <v>3168</v>
      </c>
    </row>
    <row r="305" spans="2:16" hidden="1">
      <c r="B305" s="8">
        <v>302</v>
      </c>
      <c r="C305" s="1" t="s">
        <v>1593</v>
      </c>
      <c r="D305" s="9" t="s">
        <v>1594</v>
      </c>
      <c r="E305" s="9" t="s">
        <v>1512</v>
      </c>
      <c r="F305" s="9" t="s">
        <v>19</v>
      </c>
      <c r="G305" s="10">
        <v>40518</v>
      </c>
      <c r="H305" s="10" t="s">
        <v>29</v>
      </c>
      <c r="I305" s="11" t="s">
        <v>22</v>
      </c>
      <c r="J305" s="12" t="s">
        <v>1536</v>
      </c>
      <c r="K305" s="11">
        <v>9</v>
      </c>
      <c r="L305" s="10" t="s">
        <v>29</v>
      </c>
      <c r="M305" s="11" t="s">
        <v>25</v>
      </c>
      <c r="N305" s="25">
        <v>17.100000000000001</v>
      </c>
      <c r="O305" s="14" t="s">
        <v>1537</v>
      </c>
    </row>
    <row r="306" spans="2:16" hidden="1">
      <c r="B306" s="8">
        <v>303</v>
      </c>
      <c r="C306" s="148" t="s">
        <v>2222</v>
      </c>
      <c r="D306" s="148" t="s">
        <v>255</v>
      </c>
      <c r="E306" s="148" t="s">
        <v>252</v>
      </c>
      <c r="F306" s="148" t="s">
        <v>21</v>
      </c>
      <c r="G306" s="149">
        <v>40347</v>
      </c>
      <c r="H306" s="10" t="s">
        <v>20</v>
      </c>
      <c r="I306" s="11" t="s">
        <v>22</v>
      </c>
      <c r="J306" s="12" t="s">
        <v>2127</v>
      </c>
      <c r="K306" s="11">
        <v>9</v>
      </c>
      <c r="L306" s="19" t="s">
        <v>29</v>
      </c>
      <c r="M306" s="19" t="s">
        <v>25</v>
      </c>
      <c r="N306" s="27">
        <v>17.100000000000001</v>
      </c>
      <c r="O306" s="14" t="s">
        <v>2209</v>
      </c>
    </row>
    <row r="307" spans="2:16" hidden="1">
      <c r="B307" s="8">
        <v>304</v>
      </c>
      <c r="C307" s="1" t="s">
        <v>2706</v>
      </c>
      <c r="D307" s="36" t="s">
        <v>394</v>
      </c>
      <c r="E307" s="36" t="s">
        <v>14</v>
      </c>
      <c r="F307" s="19" t="s">
        <v>19</v>
      </c>
      <c r="G307" s="61">
        <v>40191</v>
      </c>
      <c r="H307" s="16" t="s">
        <v>29</v>
      </c>
      <c r="I307" s="11" t="s">
        <v>22</v>
      </c>
      <c r="J307" s="12" t="s">
        <v>2739</v>
      </c>
      <c r="K307" s="11">
        <v>9</v>
      </c>
      <c r="L307" s="16" t="s">
        <v>29</v>
      </c>
      <c r="M307" s="19" t="s">
        <v>25</v>
      </c>
      <c r="N307" s="27">
        <v>17</v>
      </c>
      <c r="O307" s="14" t="s">
        <v>2635</v>
      </c>
    </row>
    <row r="308" spans="2:16" hidden="1">
      <c r="B308" s="8">
        <v>305</v>
      </c>
      <c r="C308" s="19" t="s">
        <v>879</v>
      </c>
      <c r="D308" s="36" t="s">
        <v>53</v>
      </c>
      <c r="E308" s="36" t="s">
        <v>76</v>
      </c>
      <c r="F308" s="19" t="s">
        <v>21</v>
      </c>
      <c r="G308" s="59">
        <v>40311</v>
      </c>
      <c r="H308" s="10" t="s">
        <v>29</v>
      </c>
      <c r="I308" s="30" t="s">
        <v>22</v>
      </c>
      <c r="J308" s="19" t="s">
        <v>904</v>
      </c>
      <c r="K308" s="19">
        <v>9</v>
      </c>
      <c r="L308" s="10" t="s">
        <v>29</v>
      </c>
      <c r="M308" s="19" t="s">
        <v>25</v>
      </c>
      <c r="N308" s="27">
        <v>17</v>
      </c>
      <c r="O308" s="14" t="s">
        <v>829</v>
      </c>
    </row>
    <row r="309" spans="2:16" hidden="1">
      <c r="B309" s="8">
        <v>306</v>
      </c>
      <c r="C309" s="23" t="s">
        <v>2982</v>
      </c>
      <c r="D309" s="23" t="s">
        <v>869</v>
      </c>
      <c r="E309" s="23" t="s">
        <v>267</v>
      </c>
      <c r="F309" s="23" t="s">
        <v>214</v>
      </c>
      <c r="G309" s="22">
        <v>40514</v>
      </c>
      <c r="H309" s="10" t="s">
        <v>29</v>
      </c>
      <c r="I309" s="11" t="s">
        <v>22</v>
      </c>
      <c r="J309" s="12" t="s">
        <v>2941</v>
      </c>
      <c r="K309" s="11">
        <v>9</v>
      </c>
      <c r="L309" s="19" t="s">
        <v>29</v>
      </c>
      <c r="M309" s="19" t="s">
        <v>25</v>
      </c>
      <c r="N309" s="27">
        <v>17</v>
      </c>
      <c r="O309" s="14" t="s">
        <v>2965</v>
      </c>
    </row>
    <row r="310" spans="2:16" hidden="1">
      <c r="B310" s="8">
        <v>307</v>
      </c>
      <c r="C310" s="31" t="s">
        <v>2985</v>
      </c>
      <c r="D310" s="32" t="s">
        <v>2986</v>
      </c>
      <c r="E310" s="32" t="s">
        <v>317</v>
      </c>
      <c r="F310" s="23" t="s">
        <v>213</v>
      </c>
      <c r="G310" s="22">
        <v>40243</v>
      </c>
      <c r="H310" s="10" t="s">
        <v>29</v>
      </c>
      <c r="I310" s="11" t="s">
        <v>22</v>
      </c>
      <c r="J310" s="12" t="s">
        <v>2941</v>
      </c>
      <c r="K310" s="11">
        <v>9</v>
      </c>
      <c r="L310" s="19" t="s">
        <v>29</v>
      </c>
      <c r="M310" s="19" t="s">
        <v>25</v>
      </c>
      <c r="N310" s="27">
        <v>17</v>
      </c>
      <c r="O310" s="14" t="s">
        <v>2965</v>
      </c>
    </row>
    <row r="311" spans="2:16" hidden="1">
      <c r="B311" s="8">
        <v>308</v>
      </c>
      <c r="C311" s="37" t="s">
        <v>985</v>
      </c>
      <c r="D311" s="37" t="s">
        <v>158</v>
      </c>
      <c r="E311" s="37" t="s">
        <v>17</v>
      </c>
      <c r="F311" s="37" t="s">
        <v>213</v>
      </c>
      <c r="G311" s="43">
        <v>40219</v>
      </c>
      <c r="H311" s="44" t="s">
        <v>20</v>
      </c>
      <c r="I311" s="45" t="s">
        <v>22</v>
      </c>
      <c r="J311" s="37" t="s">
        <v>422</v>
      </c>
      <c r="K311" s="37">
        <v>9</v>
      </c>
      <c r="L311" s="10" t="s">
        <v>20</v>
      </c>
      <c r="M311" s="37" t="s">
        <v>25</v>
      </c>
      <c r="N311" s="346">
        <v>16.899999999999999</v>
      </c>
      <c r="O311" s="21" t="s">
        <v>423</v>
      </c>
    </row>
    <row r="312" spans="2:16" hidden="1">
      <c r="B312" s="8">
        <v>309</v>
      </c>
      <c r="C312" s="36" t="s">
        <v>2305</v>
      </c>
      <c r="D312" s="36" t="s">
        <v>2306</v>
      </c>
      <c r="E312" s="36" t="s">
        <v>114</v>
      </c>
      <c r="F312" s="19" t="s">
        <v>21</v>
      </c>
      <c r="G312" s="40">
        <v>40366</v>
      </c>
      <c r="H312" s="22" t="s">
        <v>29</v>
      </c>
      <c r="I312" s="30" t="s">
        <v>22</v>
      </c>
      <c r="J312" s="12" t="s">
        <v>2270</v>
      </c>
      <c r="K312" s="19">
        <v>9</v>
      </c>
      <c r="L312" s="11" t="s">
        <v>29</v>
      </c>
      <c r="M312" s="19" t="s">
        <v>25</v>
      </c>
      <c r="N312" s="25">
        <v>16.8</v>
      </c>
      <c r="O312" s="14" t="s">
        <v>2250</v>
      </c>
    </row>
    <row r="313" spans="2:16" hidden="1">
      <c r="B313" s="8">
        <v>310</v>
      </c>
      <c r="C313" s="36" t="s">
        <v>78</v>
      </c>
      <c r="D313" s="36" t="s">
        <v>2307</v>
      </c>
      <c r="E313" s="36" t="s">
        <v>2308</v>
      </c>
      <c r="F313" s="19" t="s">
        <v>19</v>
      </c>
      <c r="G313" s="40">
        <v>40466</v>
      </c>
      <c r="H313" s="22" t="s">
        <v>29</v>
      </c>
      <c r="I313" s="30" t="s">
        <v>22</v>
      </c>
      <c r="J313" s="12" t="s">
        <v>2270</v>
      </c>
      <c r="K313" s="19">
        <v>9</v>
      </c>
      <c r="L313" s="11" t="s">
        <v>29</v>
      </c>
      <c r="M313" s="19" t="s">
        <v>25</v>
      </c>
      <c r="N313" s="25">
        <v>16.600000000000001</v>
      </c>
      <c r="O313" s="14" t="s">
        <v>2250</v>
      </c>
    </row>
    <row r="314" spans="2:16" hidden="1">
      <c r="B314" s="8">
        <v>311</v>
      </c>
      <c r="C314" s="36" t="s">
        <v>1388</v>
      </c>
      <c r="D314" s="36" t="s">
        <v>1389</v>
      </c>
      <c r="E314" s="36" t="s">
        <v>46</v>
      </c>
      <c r="F314" s="19" t="s">
        <v>21</v>
      </c>
      <c r="G314" s="22">
        <v>40154</v>
      </c>
      <c r="H314" s="22" t="s">
        <v>29</v>
      </c>
      <c r="I314" s="19" t="s">
        <v>22</v>
      </c>
      <c r="J314" s="19" t="s">
        <v>1286</v>
      </c>
      <c r="K314" s="19">
        <v>9</v>
      </c>
      <c r="L314" s="19" t="s">
        <v>29</v>
      </c>
      <c r="M314" s="19" t="s">
        <v>25</v>
      </c>
      <c r="N314" s="27">
        <v>16.399999999999999</v>
      </c>
      <c r="O314" s="401" t="s">
        <v>1287</v>
      </c>
    </row>
    <row r="315" spans="2:16" hidden="1">
      <c r="B315" s="8">
        <v>312</v>
      </c>
      <c r="C315" s="23" t="s">
        <v>238</v>
      </c>
      <c r="D315" s="23" t="s">
        <v>239</v>
      </c>
      <c r="E315" s="23" t="s">
        <v>240</v>
      </c>
      <c r="F315" s="23" t="s">
        <v>21</v>
      </c>
      <c r="G315" s="29">
        <v>40348</v>
      </c>
      <c r="H315" s="10" t="s">
        <v>29</v>
      </c>
      <c r="I315" s="30" t="s">
        <v>22</v>
      </c>
      <c r="J315" s="19" t="s">
        <v>88</v>
      </c>
      <c r="K315" s="19">
        <v>9</v>
      </c>
      <c r="L315" s="10" t="s">
        <v>29</v>
      </c>
      <c r="M315" s="19" t="s">
        <v>25</v>
      </c>
      <c r="N315" s="27">
        <v>16</v>
      </c>
      <c r="O315" s="21" t="s">
        <v>703</v>
      </c>
    </row>
    <row r="316" spans="2:16" hidden="1">
      <c r="B316" s="8">
        <v>313</v>
      </c>
      <c r="C316" s="19" t="s">
        <v>1867</v>
      </c>
      <c r="D316" s="19" t="s">
        <v>134</v>
      </c>
      <c r="E316" s="19" t="s">
        <v>62</v>
      </c>
      <c r="F316" s="112" t="s">
        <v>19</v>
      </c>
      <c r="G316" s="22">
        <v>40436</v>
      </c>
      <c r="H316" s="19" t="s">
        <v>29</v>
      </c>
      <c r="I316" s="19" t="s">
        <v>22</v>
      </c>
      <c r="J316" s="112" t="s">
        <v>1799</v>
      </c>
      <c r="K316" s="19">
        <v>9</v>
      </c>
      <c r="L316" s="19" t="s">
        <v>29</v>
      </c>
      <c r="M316" s="19" t="s">
        <v>25</v>
      </c>
      <c r="N316" s="27">
        <v>16</v>
      </c>
      <c r="O316" s="19" t="s">
        <v>1630</v>
      </c>
      <c r="P316" s="28"/>
    </row>
    <row r="317" spans="2:16" hidden="1">
      <c r="B317" s="8">
        <v>314</v>
      </c>
      <c r="C317" s="19" t="s">
        <v>1871</v>
      </c>
      <c r="D317" s="19" t="s">
        <v>141</v>
      </c>
      <c r="E317" s="19" t="s">
        <v>1872</v>
      </c>
      <c r="F317" s="112" t="s">
        <v>21</v>
      </c>
      <c r="G317" s="22">
        <v>40218</v>
      </c>
      <c r="H317" s="22" t="s">
        <v>29</v>
      </c>
      <c r="I317" s="19" t="s">
        <v>22</v>
      </c>
      <c r="J317" s="112" t="s">
        <v>1799</v>
      </c>
      <c r="K317" s="8">
        <v>9</v>
      </c>
      <c r="L317" s="19" t="s">
        <v>29</v>
      </c>
      <c r="M317" s="19" t="s">
        <v>25</v>
      </c>
      <c r="N317" s="27">
        <v>16</v>
      </c>
      <c r="O317" s="19" t="s">
        <v>1630</v>
      </c>
      <c r="P317" s="28"/>
    </row>
    <row r="318" spans="2:16" hidden="1">
      <c r="B318" s="8">
        <v>315</v>
      </c>
      <c r="C318" s="23" t="s">
        <v>2707</v>
      </c>
      <c r="D318" s="23" t="s">
        <v>2093</v>
      </c>
      <c r="E318" s="23" t="s">
        <v>2708</v>
      </c>
      <c r="F318" s="103" t="s">
        <v>19</v>
      </c>
      <c r="G318" s="61">
        <v>40239</v>
      </c>
      <c r="H318" s="16" t="s">
        <v>29</v>
      </c>
      <c r="I318" s="11" t="s">
        <v>22</v>
      </c>
      <c r="J318" s="101" t="s">
        <v>2739</v>
      </c>
      <c r="K318" s="11">
        <v>9</v>
      </c>
      <c r="L318" s="16" t="s">
        <v>29</v>
      </c>
      <c r="M318" s="19" t="s">
        <v>25</v>
      </c>
      <c r="N318" s="27">
        <v>16</v>
      </c>
      <c r="O318" s="14" t="s">
        <v>2635</v>
      </c>
      <c r="P318" s="28"/>
    </row>
    <row r="319" spans="2:16" hidden="1">
      <c r="B319" s="8">
        <v>316</v>
      </c>
      <c r="C319" s="23" t="s">
        <v>2984</v>
      </c>
      <c r="D319" s="23" t="s">
        <v>2139</v>
      </c>
      <c r="E319" s="23" t="s">
        <v>14</v>
      </c>
      <c r="F319" s="103" t="s">
        <v>213</v>
      </c>
      <c r="G319" s="22">
        <v>40470</v>
      </c>
      <c r="H319" s="10" t="s">
        <v>29</v>
      </c>
      <c r="I319" s="11" t="s">
        <v>22</v>
      </c>
      <c r="J319" s="12" t="s">
        <v>2941</v>
      </c>
      <c r="K319" s="11">
        <v>9</v>
      </c>
      <c r="L319" s="19" t="s">
        <v>29</v>
      </c>
      <c r="M319" s="19" t="s">
        <v>25</v>
      </c>
      <c r="N319" s="27">
        <v>16</v>
      </c>
      <c r="O319" s="14" t="s">
        <v>2965</v>
      </c>
      <c r="P319" s="28"/>
    </row>
    <row r="320" spans="2:16" hidden="1">
      <c r="B320" s="8">
        <v>317</v>
      </c>
      <c r="C320" s="23" t="s">
        <v>245</v>
      </c>
      <c r="D320" s="23" t="s">
        <v>55</v>
      </c>
      <c r="E320" s="23" t="s">
        <v>246</v>
      </c>
      <c r="F320" s="103" t="s">
        <v>21</v>
      </c>
      <c r="G320" s="33">
        <v>40248</v>
      </c>
      <c r="H320" s="10" t="s">
        <v>29</v>
      </c>
      <c r="I320" s="30" t="s">
        <v>22</v>
      </c>
      <c r="J320" s="19" t="s">
        <v>88</v>
      </c>
      <c r="K320" s="19">
        <v>9</v>
      </c>
      <c r="L320" s="10" t="s">
        <v>29</v>
      </c>
      <c r="M320" s="19" t="s">
        <v>25</v>
      </c>
      <c r="N320" s="27">
        <v>15.8</v>
      </c>
      <c r="O320" s="21" t="s">
        <v>703</v>
      </c>
      <c r="P320" s="28"/>
    </row>
    <row r="321" spans="2:16" hidden="1">
      <c r="B321" s="8">
        <v>318</v>
      </c>
      <c r="C321" s="36" t="s">
        <v>1377</v>
      </c>
      <c r="D321" s="36" t="s">
        <v>216</v>
      </c>
      <c r="E321" s="36" t="s">
        <v>33</v>
      </c>
      <c r="F321" s="19" t="s">
        <v>19</v>
      </c>
      <c r="G321" s="22">
        <v>40414</v>
      </c>
      <c r="H321" s="22" t="s">
        <v>29</v>
      </c>
      <c r="I321" s="19" t="s">
        <v>22</v>
      </c>
      <c r="J321" s="19" t="s">
        <v>1286</v>
      </c>
      <c r="K321" s="19">
        <v>9</v>
      </c>
      <c r="L321" s="19" t="s">
        <v>29</v>
      </c>
      <c r="M321" s="19" t="s">
        <v>25</v>
      </c>
      <c r="N321" s="27">
        <v>15.5</v>
      </c>
      <c r="O321" s="401" t="s">
        <v>1287</v>
      </c>
      <c r="P321" s="28"/>
    </row>
    <row r="322" spans="2:16" hidden="1">
      <c r="B322" s="8">
        <v>319</v>
      </c>
      <c r="C322" s="150" t="s">
        <v>2223</v>
      </c>
      <c r="D322" s="150" t="s">
        <v>98</v>
      </c>
      <c r="E322" s="150" t="s">
        <v>50</v>
      </c>
      <c r="F322" s="150" t="s">
        <v>21</v>
      </c>
      <c r="G322" s="151">
        <v>40385</v>
      </c>
      <c r="H322" s="10" t="s">
        <v>20</v>
      </c>
      <c r="I322" s="11" t="s">
        <v>22</v>
      </c>
      <c r="J322" s="12" t="s">
        <v>2127</v>
      </c>
      <c r="K322" s="11">
        <v>9</v>
      </c>
      <c r="L322" s="19" t="s">
        <v>29</v>
      </c>
      <c r="M322" s="19" t="s">
        <v>25</v>
      </c>
      <c r="N322" s="27">
        <v>15.4</v>
      </c>
      <c r="O322" s="14" t="s">
        <v>2209</v>
      </c>
      <c r="P322" s="28"/>
    </row>
    <row r="323" spans="2:16" hidden="1">
      <c r="B323" s="8">
        <v>320</v>
      </c>
      <c r="C323" s="1" t="s">
        <v>480</v>
      </c>
      <c r="D323" s="1" t="s">
        <v>146</v>
      </c>
      <c r="E323" s="1" t="s">
        <v>31</v>
      </c>
      <c r="F323" s="17" t="s">
        <v>19</v>
      </c>
      <c r="G323" s="24">
        <v>40462</v>
      </c>
      <c r="H323" s="11" t="s">
        <v>20</v>
      </c>
      <c r="I323" s="11" t="s">
        <v>22</v>
      </c>
      <c r="J323" s="12" t="s">
        <v>444</v>
      </c>
      <c r="K323" s="19">
        <v>9</v>
      </c>
      <c r="L323" s="11" t="s">
        <v>20</v>
      </c>
      <c r="M323" s="19" t="s">
        <v>25</v>
      </c>
      <c r="N323" s="27">
        <v>15</v>
      </c>
      <c r="O323" s="14" t="s">
        <v>445</v>
      </c>
      <c r="P323" s="28"/>
    </row>
    <row r="324" spans="2:16" hidden="1">
      <c r="B324" s="8">
        <v>321</v>
      </c>
      <c r="C324" s="1" t="s">
        <v>1054</v>
      </c>
      <c r="D324" s="17" t="s">
        <v>1595</v>
      </c>
      <c r="E324" s="17" t="s">
        <v>337</v>
      </c>
      <c r="F324" s="17" t="s">
        <v>21</v>
      </c>
      <c r="G324" s="18" t="s">
        <v>329</v>
      </c>
      <c r="H324" s="10" t="s">
        <v>29</v>
      </c>
      <c r="I324" s="11" t="s">
        <v>22</v>
      </c>
      <c r="J324" s="12" t="s">
        <v>1536</v>
      </c>
      <c r="K324" s="11">
        <v>9</v>
      </c>
      <c r="L324" s="10" t="s">
        <v>29</v>
      </c>
      <c r="M324" s="19" t="s">
        <v>25</v>
      </c>
      <c r="N324" s="27">
        <v>15</v>
      </c>
      <c r="O324" s="14" t="s">
        <v>1537</v>
      </c>
      <c r="P324" s="28"/>
    </row>
    <row r="325" spans="2:16" hidden="1">
      <c r="B325" s="8">
        <v>322</v>
      </c>
      <c r="C325" s="19" t="s">
        <v>1881</v>
      </c>
      <c r="D325" s="19" t="s">
        <v>1069</v>
      </c>
      <c r="E325" s="19" t="s">
        <v>286</v>
      </c>
      <c r="F325" s="19" t="s">
        <v>21</v>
      </c>
      <c r="G325" s="22">
        <v>40213</v>
      </c>
      <c r="H325" s="19" t="s">
        <v>29</v>
      </c>
      <c r="I325" s="19" t="s">
        <v>22</v>
      </c>
      <c r="J325" s="19" t="s">
        <v>1799</v>
      </c>
      <c r="K325" s="19">
        <v>9</v>
      </c>
      <c r="L325" s="19" t="s">
        <v>29</v>
      </c>
      <c r="M325" s="19" t="s">
        <v>25</v>
      </c>
      <c r="N325" s="27">
        <v>15</v>
      </c>
      <c r="O325" s="19" t="s">
        <v>1630</v>
      </c>
      <c r="P325" s="28"/>
    </row>
    <row r="326" spans="2:16" hidden="1">
      <c r="B326" s="8">
        <v>323</v>
      </c>
      <c r="C326" s="1" t="s">
        <v>2726</v>
      </c>
      <c r="D326" s="1" t="s">
        <v>66</v>
      </c>
      <c r="E326" s="1" t="s">
        <v>31</v>
      </c>
      <c r="F326" s="1" t="s">
        <v>19</v>
      </c>
      <c r="G326" s="40">
        <v>40419</v>
      </c>
      <c r="H326" s="509" t="s">
        <v>29</v>
      </c>
      <c r="I326" s="8" t="s">
        <v>22</v>
      </c>
      <c r="J326" s="394" t="s">
        <v>2727</v>
      </c>
      <c r="K326" s="8">
        <v>9</v>
      </c>
      <c r="L326" s="509" t="s">
        <v>29</v>
      </c>
      <c r="M326" s="8" t="s">
        <v>25</v>
      </c>
      <c r="N326" s="347">
        <v>15</v>
      </c>
      <c r="O326" s="55" t="s">
        <v>2728</v>
      </c>
      <c r="P326" s="28"/>
    </row>
    <row r="327" spans="2:16" hidden="1">
      <c r="B327" s="8">
        <v>324</v>
      </c>
      <c r="C327" s="19" t="s">
        <v>864</v>
      </c>
      <c r="D327" s="23" t="s">
        <v>536</v>
      </c>
      <c r="E327" s="23" t="s">
        <v>50</v>
      </c>
      <c r="F327" s="23" t="s">
        <v>21</v>
      </c>
      <c r="G327" s="59">
        <v>40405</v>
      </c>
      <c r="H327" s="10" t="s">
        <v>29</v>
      </c>
      <c r="I327" s="30" t="s">
        <v>22</v>
      </c>
      <c r="J327" s="19" t="s">
        <v>904</v>
      </c>
      <c r="K327" s="19">
        <v>9</v>
      </c>
      <c r="L327" s="10" t="s">
        <v>29</v>
      </c>
      <c r="M327" s="19" t="s">
        <v>25</v>
      </c>
      <c r="N327" s="27">
        <v>15</v>
      </c>
      <c r="O327" s="14" t="s">
        <v>829</v>
      </c>
      <c r="P327" s="28"/>
    </row>
    <row r="328" spans="2:16" hidden="1">
      <c r="B328" s="8">
        <v>325</v>
      </c>
      <c r="C328" s="19" t="s">
        <v>899</v>
      </c>
      <c r="D328" s="36" t="s">
        <v>191</v>
      </c>
      <c r="E328" s="36" t="s">
        <v>286</v>
      </c>
      <c r="F328" s="19" t="s">
        <v>21</v>
      </c>
      <c r="G328" s="59">
        <v>40119</v>
      </c>
      <c r="H328" s="10" t="s">
        <v>29</v>
      </c>
      <c r="I328" s="30" t="s">
        <v>22</v>
      </c>
      <c r="J328" s="19" t="s">
        <v>904</v>
      </c>
      <c r="K328" s="19">
        <v>9</v>
      </c>
      <c r="L328" s="10" t="s">
        <v>29</v>
      </c>
      <c r="M328" s="19" t="s">
        <v>25</v>
      </c>
      <c r="N328" s="27">
        <v>15</v>
      </c>
      <c r="O328" s="14" t="s">
        <v>829</v>
      </c>
      <c r="P328" s="28"/>
    </row>
    <row r="329" spans="2:16" hidden="1">
      <c r="B329" s="8">
        <v>326</v>
      </c>
      <c r="C329" s="19" t="s">
        <v>3237</v>
      </c>
      <c r="D329" s="19" t="s">
        <v>146</v>
      </c>
      <c r="E329" s="19" t="s">
        <v>15</v>
      </c>
      <c r="F329" s="19" t="s">
        <v>19</v>
      </c>
      <c r="G329" s="22">
        <v>40238</v>
      </c>
      <c r="H329" s="23" t="s">
        <v>29</v>
      </c>
      <c r="I329" s="37" t="s">
        <v>323</v>
      </c>
      <c r="J329" s="12" t="s">
        <v>3160</v>
      </c>
      <c r="K329" s="19">
        <v>9</v>
      </c>
      <c r="L329" s="10" t="s">
        <v>29</v>
      </c>
      <c r="M329" s="11" t="s">
        <v>25</v>
      </c>
      <c r="N329" s="347">
        <v>15</v>
      </c>
      <c r="O329" s="35" t="s">
        <v>3168</v>
      </c>
      <c r="P329" s="28"/>
    </row>
    <row r="330" spans="2:16" hidden="1">
      <c r="B330" s="8">
        <v>327</v>
      </c>
      <c r="C330" s="1" t="s">
        <v>1199</v>
      </c>
      <c r="D330" s="1" t="s">
        <v>1839</v>
      </c>
      <c r="E330" s="1" t="s">
        <v>1209</v>
      </c>
      <c r="F330" s="23" t="s">
        <v>214</v>
      </c>
      <c r="G330" s="59">
        <v>40480</v>
      </c>
      <c r="H330" s="10" t="s">
        <v>29</v>
      </c>
      <c r="I330" s="11" t="s">
        <v>323</v>
      </c>
      <c r="J330" s="12" t="s">
        <v>2827</v>
      </c>
      <c r="K330" s="11">
        <v>9</v>
      </c>
      <c r="L330" s="19" t="s">
        <v>29</v>
      </c>
      <c r="M330" s="11" t="s">
        <v>25</v>
      </c>
      <c r="N330" s="27">
        <v>14.8</v>
      </c>
      <c r="O330" s="14" t="s">
        <v>1428</v>
      </c>
      <c r="P330" s="28"/>
    </row>
    <row r="331" spans="2:16" hidden="1">
      <c r="B331" s="8">
        <v>328</v>
      </c>
      <c r="C331" s="9" t="s">
        <v>1923</v>
      </c>
      <c r="D331" s="9" t="s">
        <v>1954</v>
      </c>
      <c r="E331" s="9" t="s">
        <v>1925</v>
      </c>
      <c r="F331" s="9" t="s">
        <v>213</v>
      </c>
      <c r="G331" s="16">
        <v>40139</v>
      </c>
      <c r="H331" s="16" t="s">
        <v>29</v>
      </c>
      <c r="I331" s="11" t="s">
        <v>323</v>
      </c>
      <c r="J331" s="60" t="s">
        <v>1919</v>
      </c>
      <c r="K331" s="11">
        <v>9</v>
      </c>
      <c r="L331" s="16" t="s">
        <v>29</v>
      </c>
      <c r="M331" s="11" t="s">
        <v>25</v>
      </c>
      <c r="N331" s="25">
        <v>14.6</v>
      </c>
      <c r="O331" s="45" t="s">
        <v>1920</v>
      </c>
    </row>
    <row r="332" spans="2:16" hidden="1">
      <c r="B332" s="8">
        <v>329</v>
      </c>
      <c r="C332" s="23" t="s">
        <v>3033</v>
      </c>
      <c r="D332" s="23" t="s">
        <v>113</v>
      </c>
      <c r="E332" s="23" t="s">
        <v>3034</v>
      </c>
      <c r="F332" s="23" t="s">
        <v>21</v>
      </c>
      <c r="G332" s="177">
        <v>40450</v>
      </c>
      <c r="H332" s="10" t="s">
        <v>29</v>
      </c>
      <c r="I332" s="11" t="s">
        <v>22</v>
      </c>
      <c r="J332" s="12" t="s">
        <v>3001</v>
      </c>
      <c r="K332" s="11">
        <v>9</v>
      </c>
      <c r="L332" s="10" t="s">
        <v>29</v>
      </c>
      <c r="M332" s="19" t="s">
        <v>25</v>
      </c>
      <c r="N332" s="27">
        <v>14.6</v>
      </c>
      <c r="O332" s="14" t="s">
        <v>3002</v>
      </c>
    </row>
    <row r="333" spans="2:16" hidden="1">
      <c r="B333" s="8">
        <v>330</v>
      </c>
      <c r="C333" s="19" t="s">
        <v>2067</v>
      </c>
      <c r="D333" s="19" t="s">
        <v>315</v>
      </c>
      <c r="E333" s="19" t="s">
        <v>2068</v>
      </c>
      <c r="F333" s="9" t="s">
        <v>19</v>
      </c>
      <c r="G333" s="22">
        <v>40346</v>
      </c>
      <c r="H333" s="10" t="s">
        <v>29</v>
      </c>
      <c r="I333" s="11" t="s">
        <v>323</v>
      </c>
      <c r="J333" s="12" t="s">
        <v>2740</v>
      </c>
      <c r="K333" s="11">
        <v>9</v>
      </c>
      <c r="L333" s="10" t="s">
        <v>29</v>
      </c>
      <c r="M333" s="19" t="s">
        <v>25</v>
      </c>
      <c r="N333" s="27">
        <v>14.5</v>
      </c>
      <c r="O333" s="14" t="s">
        <v>2024</v>
      </c>
    </row>
    <row r="334" spans="2:16" hidden="1">
      <c r="B334" s="8">
        <v>331</v>
      </c>
      <c r="C334" s="152" t="s">
        <v>2224</v>
      </c>
      <c r="D334" s="152" t="s">
        <v>133</v>
      </c>
      <c r="E334" s="152" t="s">
        <v>2225</v>
      </c>
      <c r="F334" s="152" t="s">
        <v>19</v>
      </c>
      <c r="G334" s="153">
        <v>40453</v>
      </c>
      <c r="H334" s="10" t="s">
        <v>20</v>
      </c>
      <c r="I334" s="11" t="s">
        <v>22</v>
      </c>
      <c r="J334" s="12" t="s">
        <v>2127</v>
      </c>
      <c r="K334" s="11">
        <v>9</v>
      </c>
      <c r="L334" s="19" t="s">
        <v>29</v>
      </c>
      <c r="M334" s="19" t="s">
        <v>25</v>
      </c>
      <c r="N334" s="27">
        <v>14.5</v>
      </c>
      <c r="O334" s="14" t="s">
        <v>2209</v>
      </c>
    </row>
    <row r="335" spans="2:16" hidden="1">
      <c r="B335" s="8">
        <v>332</v>
      </c>
      <c r="C335" s="36" t="s">
        <v>2309</v>
      </c>
      <c r="D335" s="36" t="s">
        <v>1632</v>
      </c>
      <c r="E335" s="36" t="s">
        <v>99</v>
      </c>
      <c r="F335" s="19" t="s">
        <v>21</v>
      </c>
      <c r="G335" s="40">
        <v>40312</v>
      </c>
      <c r="H335" s="22" t="s">
        <v>29</v>
      </c>
      <c r="I335" s="30" t="s">
        <v>22</v>
      </c>
      <c r="J335" s="12" t="s">
        <v>2270</v>
      </c>
      <c r="K335" s="19">
        <v>9</v>
      </c>
      <c r="L335" s="11" t="s">
        <v>29</v>
      </c>
      <c r="M335" s="19" t="s">
        <v>25</v>
      </c>
      <c r="N335" s="25">
        <v>14.5</v>
      </c>
      <c r="O335" s="14" t="s">
        <v>2250</v>
      </c>
    </row>
    <row r="336" spans="2:16" hidden="1">
      <c r="B336" s="8">
        <v>333</v>
      </c>
      <c r="C336" s="19" t="s">
        <v>2069</v>
      </c>
      <c r="D336" s="19" t="s">
        <v>2070</v>
      </c>
      <c r="E336" s="19" t="s">
        <v>91</v>
      </c>
      <c r="F336" s="9" t="s">
        <v>19</v>
      </c>
      <c r="G336" s="22">
        <v>40415</v>
      </c>
      <c r="H336" s="10" t="s">
        <v>29</v>
      </c>
      <c r="I336" s="11" t="s">
        <v>323</v>
      </c>
      <c r="J336" s="12" t="s">
        <v>2740</v>
      </c>
      <c r="K336" s="11">
        <v>9</v>
      </c>
      <c r="L336" s="10" t="s">
        <v>29</v>
      </c>
      <c r="M336" s="19" t="s">
        <v>25</v>
      </c>
      <c r="N336" s="27">
        <v>14.4</v>
      </c>
      <c r="O336" s="14" t="s">
        <v>2024</v>
      </c>
    </row>
    <row r="337" spans="2:15" hidden="1">
      <c r="B337" s="8">
        <v>334</v>
      </c>
      <c r="C337" s="1" t="s">
        <v>1033</v>
      </c>
      <c r="D337" s="1" t="s">
        <v>53</v>
      </c>
      <c r="E337" s="1" t="s">
        <v>337</v>
      </c>
      <c r="F337" s="1" t="s">
        <v>21</v>
      </c>
      <c r="G337" s="50">
        <v>40204</v>
      </c>
      <c r="H337" s="1" t="s">
        <v>20</v>
      </c>
      <c r="I337" s="1" t="s">
        <v>22</v>
      </c>
      <c r="J337" s="1" t="s">
        <v>345</v>
      </c>
      <c r="K337" s="1">
        <v>9</v>
      </c>
      <c r="L337" s="1" t="s">
        <v>20</v>
      </c>
      <c r="M337" s="1" t="s">
        <v>25</v>
      </c>
      <c r="N337" s="347">
        <v>14.2</v>
      </c>
      <c r="O337" s="14" t="s">
        <v>357</v>
      </c>
    </row>
    <row r="338" spans="2:15" hidden="1">
      <c r="B338" s="8">
        <v>335</v>
      </c>
      <c r="C338" s="112" t="s">
        <v>1218</v>
      </c>
      <c r="D338" s="160" t="s">
        <v>1219</v>
      </c>
      <c r="E338" s="160" t="s">
        <v>1220</v>
      </c>
      <c r="F338" s="112" t="s">
        <v>21</v>
      </c>
      <c r="G338" s="22">
        <v>40202</v>
      </c>
      <c r="H338" s="22" t="s">
        <v>20</v>
      </c>
      <c r="I338" s="30" t="s">
        <v>22</v>
      </c>
      <c r="J338" s="112" t="s">
        <v>374</v>
      </c>
      <c r="K338" s="19">
        <v>9</v>
      </c>
      <c r="L338" s="19" t="s">
        <v>20</v>
      </c>
      <c r="M338" s="19" t="s">
        <v>25</v>
      </c>
      <c r="N338" s="27">
        <v>14.1</v>
      </c>
      <c r="O338" s="14" t="s">
        <v>375</v>
      </c>
    </row>
    <row r="339" spans="2:15" hidden="1">
      <c r="B339" s="8">
        <v>336</v>
      </c>
      <c r="C339" s="19" t="s">
        <v>1889</v>
      </c>
      <c r="D339" s="19" t="s">
        <v>1122</v>
      </c>
      <c r="E339" s="19" t="s">
        <v>181</v>
      </c>
      <c r="F339" s="112" t="s">
        <v>21</v>
      </c>
      <c r="G339" s="22" t="s">
        <v>1890</v>
      </c>
      <c r="H339" s="19" t="s">
        <v>29</v>
      </c>
      <c r="I339" s="19" t="s">
        <v>22</v>
      </c>
      <c r="J339" s="112" t="s">
        <v>1799</v>
      </c>
      <c r="K339" s="19">
        <v>9</v>
      </c>
      <c r="L339" s="19" t="s">
        <v>29</v>
      </c>
      <c r="M339" s="19" t="s">
        <v>25</v>
      </c>
      <c r="N339" s="27">
        <v>14</v>
      </c>
      <c r="O339" s="19" t="s">
        <v>1630</v>
      </c>
    </row>
    <row r="340" spans="2:15" hidden="1">
      <c r="B340" s="8">
        <v>337</v>
      </c>
      <c r="C340" s="19" t="s">
        <v>881</v>
      </c>
      <c r="D340" s="36" t="s">
        <v>167</v>
      </c>
      <c r="E340" s="36" t="s">
        <v>174</v>
      </c>
      <c r="F340" s="112" t="s">
        <v>19</v>
      </c>
      <c r="G340" s="59">
        <v>40372</v>
      </c>
      <c r="H340" s="10" t="s">
        <v>29</v>
      </c>
      <c r="I340" s="30" t="s">
        <v>22</v>
      </c>
      <c r="J340" s="112" t="s">
        <v>904</v>
      </c>
      <c r="K340" s="19">
        <v>9</v>
      </c>
      <c r="L340" s="10" t="s">
        <v>29</v>
      </c>
      <c r="M340" s="19" t="s">
        <v>25</v>
      </c>
      <c r="N340" s="27">
        <v>14</v>
      </c>
      <c r="O340" s="14" t="s">
        <v>829</v>
      </c>
    </row>
    <row r="341" spans="2:15" hidden="1">
      <c r="B341" s="8">
        <v>338</v>
      </c>
      <c r="C341" s="19" t="s">
        <v>887</v>
      </c>
      <c r="D341" s="36" t="s">
        <v>57</v>
      </c>
      <c r="E341" s="36" t="s">
        <v>385</v>
      </c>
      <c r="F341" s="112" t="s">
        <v>19</v>
      </c>
      <c r="G341" s="59">
        <v>40390</v>
      </c>
      <c r="H341" s="10" t="s">
        <v>29</v>
      </c>
      <c r="I341" s="30" t="s">
        <v>22</v>
      </c>
      <c r="J341" s="112" t="s">
        <v>904</v>
      </c>
      <c r="K341" s="19">
        <v>9</v>
      </c>
      <c r="L341" s="10" t="s">
        <v>29</v>
      </c>
      <c r="M341" s="19" t="s">
        <v>25</v>
      </c>
      <c r="N341" s="27">
        <v>14</v>
      </c>
      <c r="O341" s="14" t="s">
        <v>829</v>
      </c>
    </row>
    <row r="342" spans="2:15" hidden="1">
      <c r="B342" s="8">
        <v>339</v>
      </c>
      <c r="C342" s="36" t="s">
        <v>2912</v>
      </c>
      <c r="D342" s="36" t="s">
        <v>607</v>
      </c>
      <c r="E342" s="36" t="s">
        <v>229</v>
      </c>
      <c r="F342" s="112" t="s">
        <v>21</v>
      </c>
      <c r="G342" s="22">
        <v>40350</v>
      </c>
      <c r="H342" s="22" t="s">
        <v>29</v>
      </c>
      <c r="I342" s="30" t="s">
        <v>22</v>
      </c>
      <c r="J342" s="112" t="s">
        <v>2885</v>
      </c>
      <c r="K342" s="19">
        <v>9</v>
      </c>
      <c r="L342" s="11" t="s">
        <v>20</v>
      </c>
      <c r="M342" s="19" t="s">
        <v>25</v>
      </c>
      <c r="N342" s="27">
        <v>14</v>
      </c>
      <c r="O342" s="14" t="s">
        <v>2886</v>
      </c>
    </row>
    <row r="343" spans="2:15" hidden="1">
      <c r="B343" s="8">
        <v>340</v>
      </c>
      <c r="C343" s="36" t="s">
        <v>2310</v>
      </c>
      <c r="D343" s="36" t="s">
        <v>200</v>
      </c>
      <c r="E343" s="36" t="s">
        <v>127</v>
      </c>
      <c r="F343" s="112" t="s">
        <v>21</v>
      </c>
      <c r="G343" s="40">
        <v>40366</v>
      </c>
      <c r="H343" s="22" t="s">
        <v>29</v>
      </c>
      <c r="I343" s="30" t="s">
        <v>22</v>
      </c>
      <c r="J343" s="101" t="s">
        <v>2270</v>
      </c>
      <c r="K343" s="19">
        <v>9</v>
      </c>
      <c r="L343" s="11" t="s">
        <v>29</v>
      </c>
      <c r="M343" s="19" t="s">
        <v>25</v>
      </c>
      <c r="N343" s="25">
        <v>13.4</v>
      </c>
      <c r="O343" s="14" t="s">
        <v>2250</v>
      </c>
    </row>
    <row r="344" spans="2:15" hidden="1">
      <c r="B344" s="8">
        <v>341</v>
      </c>
      <c r="C344" s="36" t="s">
        <v>2311</v>
      </c>
      <c r="D344" s="36" t="s">
        <v>536</v>
      </c>
      <c r="E344" s="36" t="s">
        <v>233</v>
      </c>
      <c r="F344" s="112" t="s">
        <v>21</v>
      </c>
      <c r="G344" s="40">
        <v>40143</v>
      </c>
      <c r="H344" s="22" t="s">
        <v>29</v>
      </c>
      <c r="I344" s="30" t="s">
        <v>22</v>
      </c>
      <c r="J344" s="101" t="s">
        <v>2270</v>
      </c>
      <c r="K344" s="19">
        <v>9</v>
      </c>
      <c r="L344" s="11" t="s">
        <v>29</v>
      </c>
      <c r="M344" s="19" t="s">
        <v>25</v>
      </c>
      <c r="N344" s="25">
        <v>13.1</v>
      </c>
      <c r="O344" s="14" t="s">
        <v>2250</v>
      </c>
    </row>
    <row r="345" spans="2:15" hidden="1">
      <c r="B345" s="8">
        <v>342</v>
      </c>
      <c r="C345" s="19" t="s">
        <v>890</v>
      </c>
      <c r="D345" s="36" t="s">
        <v>891</v>
      </c>
      <c r="E345" s="36" t="s">
        <v>892</v>
      </c>
      <c r="F345" s="19" t="s">
        <v>21</v>
      </c>
      <c r="G345" s="59">
        <v>40102</v>
      </c>
      <c r="H345" s="10" t="s">
        <v>29</v>
      </c>
      <c r="I345" s="30" t="s">
        <v>22</v>
      </c>
      <c r="J345" s="112" t="s">
        <v>904</v>
      </c>
      <c r="K345" s="19">
        <v>9</v>
      </c>
      <c r="L345" s="10" t="s">
        <v>29</v>
      </c>
      <c r="M345" s="19" t="s">
        <v>25</v>
      </c>
      <c r="N345" s="27">
        <v>13</v>
      </c>
      <c r="O345" s="14" t="s">
        <v>829</v>
      </c>
    </row>
    <row r="346" spans="2:15" hidden="1">
      <c r="B346" s="8">
        <v>343</v>
      </c>
      <c r="C346" s="1" t="s">
        <v>2807</v>
      </c>
      <c r="D346" s="1" t="s">
        <v>1210</v>
      </c>
      <c r="E346" s="1" t="s">
        <v>14</v>
      </c>
      <c r="F346" s="23" t="s">
        <v>213</v>
      </c>
      <c r="G346" s="59">
        <v>40329</v>
      </c>
      <c r="H346" s="10" t="s">
        <v>29</v>
      </c>
      <c r="I346" s="11" t="s">
        <v>323</v>
      </c>
      <c r="J346" s="101" t="s">
        <v>2827</v>
      </c>
      <c r="K346" s="11">
        <v>9</v>
      </c>
      <c r="L346" s="19" t="s">
        <v>29</v>
      </c>
      <c r="M346" s="11" t="s">
        <v>25</v>
      </c>
      <c r="N346" s="27">
        <v>12.6</v>
      </c>
      <c r="O346" s="14" t="s">
        <v>1428</v>
      </c>
    </row>
    <row r="347" spans="2:15" hidden="1">
      <c r="B347" s="8">
        <v>344</v>
      </c>
      <c r="C347" s="23" t="s">
        <v>1276</v>
      </c>
      <c r="D347" s="23" t="s">
        <v>1277</v>
      </c>
      <c r="E347" s="23" t="s">
        <v>1159</v>
      </c>
      <c r="F347" s="9" t="s">
        <v>21</v>
      </c>
      <c r="G347" s="24">
        <v>40210</v>
      </c>
      <c r="H347" s="10" t="s">
        <v>531</v>
      </c>
      <c r="I347" s="11" t="s">
        <v>22</v>
      </c>
      <c r="J347" s="101" t="s">
        <v>1266</v>
      </c>
      <c r="K347" s="19">
        <v>9</v>
      </c>
      <c r="L347" s="10" t="s">
        <v>531</v>
      </c>
      <c r="M347" s="19" t="s">
        <v>25</v>
      </c>
      <c r="N347" s="27">
        <v>12.4</v>
      </c>
      <c r="O347" s="14" t="s">
        <v>1267</v>
      </c>
    </row>
    <row r="348" spans="2:15" hidden="1">
      <c r="B348" s="8">
        <v>345</v>
      </c>
      <c r="C348" s="1" t="s">
        <v>1034</v>
      </c>
      <c r="D348" s="1" t="s">
        <v>204</v>
      </c>
      <c r="E348" s="1" t="s">
        <v>50</v>
      </c>
      <c r="F348" s="1" t="s">
        <v>21</v>
      </c>
      <c r="G348" s="50">
        <v>40382</v>
      </c>
      <c r="H348" s="1" t="s">
        <v>20</v>
      </c>
      <c r="I348" s="1" t="s">
        <v>22</v>
      </c>
      <c r="J348" s="129" t="s">
        <v>345</v>
      </c>
      <c r="K348" s="1">
        <v>9</v>
      </c>
      <c r="L348" s="1" t="s">
        <v>20</v>
      </c>
      <c r="M348" s="1" t="s">
        <v>25</v>
      </c>
      <c r="N348" s="347">
        <v>12.3</v>
      </c>
      <c r="O348" s="14" t="s">
        <v>357</v>
      </c>
    </row>
    <row r="349" spans="2:15" hidden="1">
      <c r="B349" s="8">
        <v>346</v>
      </c>
      <c r="C349" s="19" t="s">
        <v>1278</v>
      </c>
      <c r="D349" s="19" t="s">
        <v>343</v>
      </c>
      <c r="E349" s="19" t="s">
        <v>1279</v>
      </c>
      <c r="F349" s="9" t="s">
        <v>21</v>
      </c>
      <c r="G349" s="24">
        <v>40189</v>
      </c>
      <c r="H349" s="10" t="s">
        <v>531</v>
      </c>
      <c r="I349" s="11" t="s">
        <v>22</v>
      </c>
      <c r="J349" s="101" t="s">
        <v>1266</v>
      </c>
      <c r="K349" s="19">
        <v>9</v>
      </c>
      <c r="L349" s="10" t="s">
        <v>531</v>
      </c>
      <c r="M349" s="19" t="s">
        <v>25</v>
      </c>
      <c r="N349" s="27">
        <v>12.1</v>
      </c>
      <c r="O349" s="14" t="s">
        <v>1267</v>
      </c>
    </row>
    <row r="350" spans="2:15" hidden="1">
      <c r="B350" s="8">
        <v>347</v>
      </c>
      <c r="C350" s="1" t="s">
        <v>1241</v>
      </c>
      <c r="D350" s="23" t="s">
        <v>90</v>
      </c>
      <c r="E350" s="23" t="s">
        <v>34</v>
      </c>
      <c r="F350" s="23" t="s">
        <v>19</v>
      </c>
      <c r="G350" s="24">
        <v>40439</v>
      </c>
      <c r="H350" s="10" t="s">
        <v>29</v>
      </c>
      <c r="I350" s="11" t="s">
        <v>22</v>
      </c>
      <c r="J350" s="101" t="s">
        <v>1536</v>
      </c>
      <c r="K350" s="11">
        <v>9</v>
      </c>
      <c r="L350" s="10" t="s">
        <v>29</v>
      </c>
      <c r="M350" s="19" t="s">
        <v>25</v>
      </c>
      <c r="N350" s="27">
        <v>12.1</v>
      </c>
      <c r="O350" s="14" t="s">
        <v>1537</v>
      </c>
    </row>
    <row r="351" spans="2:15" hidden="1">
      <c r="B351" s="8">
        <v>348</v>
      </c>
      <c r="C351" s="1" t="s">
        <v>481</v>
      </c>
      <c r="D351" s="1" t="s">
        <v>197</v>
      </c>
      <c r="E351" s="1" t="s">
        <v>91</v>
      </c>
      <c r="F351" s="17" t="s">
        <v>19</v>
      </c>
      <c r="G351" s="22">
        <v>40367</v>
      </c>
      <c r="H351" s="11" t="s">
        <v>20</v>
      </c>
      <c r="I351" s="11" t="s">
        <v>22</v>
      </c>
      <c r="J351" s="101" t="s">
        <v>444</v>
      </c>
      <c r="K351" s="19">
        <v>9</v>
      </c>
      <c r="L351" s="11" t="s">
        <v>20</v>
      </c>
      <c r="M351" s="19" t="s">
        <v>25</v>
      </c>
      <c r="N351" s="27">
        <v>12</v>
      </c>
      <c r="O351" s="14" t="s">
        <v>445</v>
      </c>
    </row>
    <row r="352" spans="2:15" hidden="1">
      <c r="B352" s="8">
        <v>349</v>
      </c>
      <c r="C352" s="36" t="s">
        <v>2071</v>
      </c>
      <c r="D352" s="160" t="s">
        <v>2072</v>
      </c>
      <c r="E352" s="160" t="s">
        <v>229</v>
      </c>
      <c r="F352" s="112" t="s">
        <v>21</v>
      </c>
      <c r="G352" s="22">
        <v>40292</v>
      </c>
      <c r="H352" s="10" t="s">
        <v>29</v>
      </c>
      <c r="I352" s="11" t="s">
        <v>323</v>
      </c>
      <c r="J352" s="101" t="s">
        <v>2740</v>
      </c>
      <c r="K352" s="11">
        <v>9</v>
      </c>
      <c r="L352" s="10" t="s">
        <v>29</v>
      </c>
      <c r="M352" s="19" t="s">
        <v>25</v>
      </c>
      <c r="N352" s="27">
        <v>12</v>
      </c>
      <c r="O352" s="14" t="s">
        <v>2024</v>
      </c>
    </row>
    <row r="353" spans="2:15" hidden="1">
      <c r="B353" s="8">
        <v>350</v>
      </c>
      <c r="C353" s="9" t="s">
        <v>2593</v>
      </c>
      <c r="D353" s="9" t="s">
        <v>2594</v>
      </c>
      <c r="E353" s="9" t="s">
        <v>2595</v>
      </c>
      <c r="F353" s="3" t="s">
        <v>19</v>
      </c>
      <c r="G353" s="10">
        <v>40417</v>
      </c>
      <c r="H353" s="10" t="s">
        <v>29</v>
      </c>
      <c r="I353" s="11" t="s">
        <v>22</v>
      </c>
      <c r="J353" s="101" t="s">
        <v>2530</v>
      </c>
      <c r="K353" s="11">
        <v>9</v>
      </c>
      <c r="L353" s="10" t="s">
        <v>29</v>
      </c>
      <c r="M353" s="11" t="s">
        <v>25</v>
      </c>
      <c r="N353" s="25">
        <v>12</v>
      </c>
      <c r="O353" s="14" t="s">
        <v>2527</v>
      </c>
    </row>
    <row r="354" spans="2:15" hidden="1">
      <c r="B354" s="8">
        <v>351</v>
      </c>
      <c r="C354" s="19" t="s">
        <v>865</v>
      </c>
      <c r="D354" s="23" t="s">
        <v>98</v>
      </c>
      <c r="E354" s="23" t="s">
        <v>86</v>
      </c>
      <c r="F354" s="103" t="s">
        <v>21</v>
      </c>
      <c r="G354" s="59">
        <v>40456</v>
      </c>
      <c r="H354" s="10" t="s">
        <v>29</v>
      </c>
      <c r="I354" s="30" t="s">
        <v>22</v>
      </c>
      <c r="J354" s="112" t="s">
        <v>904</v>
      </c>
      <c r="K354" s="19">
        <v>9</v>
      </c>
      <c r="L354" s="10" t="s">
        <v>29</v>
      </c>
      <c r="M354" s="19" t="s">
        <v>25</v>
      </c>
      <c r="N354" s="27">
        <v>12</v>
      </c>
      <c r="O354" s="14" t="s">
        <v>829</v>
      </c>
    </row>
    <row r="355" spans="2:15" hidden="1">
      <c r="B355" s="8">
        <v>352</v>
      </c>
      <c r="C355" s="36" t="s">
        <v>2312</v>
      </c>
      <c r="D355" s="36" t="s">
        <v>140</v>
      </c>
      <c r="E355" s="36" t="s">
        <v>14</v>
      </c>
      <c r="F355" s="112" t="s">
        <v>19</v>
      </c>
      <c r="G355" s="40">
        <v>40201</v>
      </c>
      <c r="H355" s="22" t="s">
        <v>29</v>
      </c>
      <c r="I355" s="30" t="s">
        <v>22</v>
      </c>
      <c r="J355" s="101" t="s">
        <v>2270</v>
      </c>
      <c r="K355" s="19">
        <v>9</v>
      </c>
      <c r="L355" s="11" t="s">
        <v>29</v>
      </c>
      <c r="M355" s="19" t="s">
        <v>25</v>
      </c>
      <c r="N355" s="25">
        <v>11.8</v>
      </c>
      <c r="O355" s="14" t="s">
        <v>2250</v>
      </c>
    </row>
    <row r="356" spans="2:15" hidden="1">
      <c r="B356" s="8">
        <v>353</v>
      </c>
      <c r="C356" s="23" t="s">
        <v>824</v>
      </c>
      <c r="D356" s="23" t="s">
        <v>217</v>
      </c>
      <c r="E356" s="23" t="s">
        <v>181</v>
      </c>
      <c r="F356" s="103" t="s">
        <v>214</v>
      </c>
      <c r="G356" s="22">
        <v>40012</v>
      </c>
      <c r="H356" s="22" t="s">
        <v>323</v>
      </c>
      <c r="I356" s="11" t="s">
        <v>323</v>
      </c>
      <c r="J356" s="112" t="s">
        <v>324</v>
      </c>
      <c r="K356" s="11">
        <v>9</v>
      </c>
      <c r="L356" s="21" t="s">
        <v>29</v>
      </c>
      <c r="M356" s="19" t="s">
        <v>25</v>
      </c>
      <c r="N356" s="346">
        <v>11.5</v>
      </c>
      <c r="O356" s="21" t="s">
        <v>768</v>
      </c>
    </row>
    <row r="357" spans="2:15" hidden="1">
      <c r="B357" s="8">
        <v>354</v>
      </c>
      <c r="C357" s="17" t="s">
        <v>1429</v>
      </c>
      <c r="D357" s="17" t="s">
        <v>1430</v>
      </c>
      <c r="E357" s="17" t="s">
        <v>86</v>
      </c>
      <c r="F357" s="102" t="s">
        <v>21</v>
      </c>
      <c r="G357" s="18" t="s">
        <v>1431</v>
      </c>
      <c r="H357" s="10" t="s">
        <v>29</v>
      </c>
      <c r="I357" s="11" t="s">
        <v>22</v>
      </c>
      <c r="J357" s="101" t="s">
        <v>2738</v>
      </c>
      <c r="K357" s="19">
        <v>9</v>
      </c>
      <c r="L357" s="10" t="s">
        <v>29</v>
      </c>
      <c r="M357" s="19" t="s">
        <v>25</v>
      </c>
      <c r="N357" s="27">
        <v>11.3</v>
      </c>
      <c r="O357" s="14" t="s">
        <v>1428</v>
      </c>
    </row>
    <row r="358" spans="2:15" hidden="1">
      <c r="B358" s="8">
        <v>355</v>
      </c>
      <c r="C358" s="139" t="s">
        <v>1478</v>
      </c>
      <c r="D358" s="139" t="s">
        <v>158</v>
      </c>
      <c r="E358" s="139" t="s">
        <v>58</v>
      </c>
      <c r="F358" s="493" t="s">
        <v>19</v>
      </c>
      <c r="G358" s="140">
        <v>40347</v>
      </c>
      <c r="H358" s="10" t="s">
        <v>20</v>
      </c>
      <c r="I358" s="11" t="s">
        <v>22</v>
      </c>
      <c r="J358" s="101" t="s">
        <v>2127</v>
      </c>
      <c r="K358" s="11">
        <v>9</v>
      </c>
      <c r="L358" s="19" t="s">
        <v>29</v>
      </c>
      <c r="M358" s="19" t="s">
        <v>25</v>
      </c>
      <c r="N358" s="27">
        <v>11.1</v>
      </c>
      <c r="O358" s="14" t="s">
        <v>2209</v>
      </c>
    </row>
    <row r="359" spans="2:15" hidden="1">
      <c r="B359" s="8">
        <v>356</v>
      </c>
      <c r="C359" s="1" t="s">
        <v>478</v>
      </c>
      <c r="D359" s="1" t="s">
        <v>167</v>
      </c>
      <c r="E359" s="1" t="s">
        <v>251</v>
      </c>
      <c r="F359" s="102" t="s">
        <v>19</v>
      </c>
      <c r="G359" s="18" t="s">
        <v>479</v>
      </c>
      <c r="H359" s="11" t="s">
        <v>20</v>
      </c>
      <c r="I359" s="11" t="s">
        <v>22</v>
      </c>
      <c r="J359" s="101" t="s">
        <v>444</v>
      </c>
      <c r="K359" s="19">
        <v>9</v>
      </c>
      <c r="L359" s="11" t="s">
        <v>20</v>
      </c>
      <c r="M359" s="19" t="s">
        <v>25</v>
      </c>
      <c r="N359" s="27">
        <v>11</v>
      </c>
      <c r="O359" s="14" t="s">
        <v>445</v>
      </c>
    </row>
    <row r="360" spans="2:15" hidden="1">
      <c r="B360" s="8">
        <v>357</v>
      </c>
      <c r="C360" s="19" t="s">
        <v>866</v>
      </c>
      <c r="D360" s="32" t="s">
        <v>169</v>
      </c>
      <c r="E360" s="32" t="s">
        <v>251</v>
      </c>
      <c r="F360" s="103" t="s">
        <v>19</v>
      </c>
      <c r="G360" s="59">
        <v>40474</v>
      </c>
      <c r="H360" s="10" t="s">
        <v>29</v>
      </c>
      <c r="I360" s="30" t="s">
        <v>22</v>
      </c>
      <c r="J360" s="112" t="s">
        <v>904</v>
      </c>
      <c r="K360" s="19">
        <v>9</v>
      </c>
      <c r="L360" s="10" t="s">
        <v>29</v>
      </c>
      <c r="M360" s="19" t="s">
        <v>25</v>
      </c>
      <c r="N360" s="27">
        <v>11</v>
      </c>
      <c r="O360" s="14" t="s">
        <v>829</v>
      </c>
    </row>
    <row r="361" spans="2:15" hidden="1">
      <c r="B361" s="8">
        <v>358</v>
      </c>
      <c r="C361" s="23" t="s">
        <v>2903</v>
      </c>
      <c r="D361" s="23" t="s">
        <v>2300</v>
      </c>
      <c r="E361" s="23" t="s">
        <v>224</v>
      </c>
      <c r="F361" s="103" t="s">
        <v>21</v>
      </c>
      <c r="G361" s="24">
        <v>40143</v>
      </c>
      <c r="H361" s="24" t="s">
        <v>29</v>
      </c>
      <c r="I361" s="11" t="s">
        <v>22</v>
      </c>
      <c r="J361" s="101" t="s">
        <v>2885</v>
      </c>
      <c r="K361" s="19">
        <v>9</v>
      </c>
      <c r="L361" s="11" t="s">
        <v>20</v>
      </c>
      <c r="M361" s="19" t="s">
        <v>25</v>
      </c>
      <c r="N361" s="27">
        <v>10.8</v>
      </c>
      <c r="O361" s="14" t="s">
        <v>2886</v>
      </c>
    </row>
    <row r="362" spans="2:15" hidden="1">
      <c r="B362" s="8">
        <v>359</v>
      </c>
      <c r="C362" s="36" t="s">
        <v>2926</v>
      </c>
      <c r="D362" s="36" t="s">
        <v>64</v>
      </c>
      <c r="E362" s="36" t="s">
        <v>56</v>
      </c>
      <c r="F362" s="112" t="s">
        <v>19</v>
      </c>
      <c r="G362" s="22">
        <v>40371</v>
      </c>
      <c r="H362" s="22" t="s">
        <v>29</v>
      </c>
      <c r="I362" s="30" t="s">
        <v>22</v>
      </c>
      <c r="J362" s="112" t="s">
        <v>2885</v>
      </c>
      <c r="K362" s="19">
        <v>9</v>
      </c>
      <c r="L362" s="11" t="s">
        <v>20</v>
      </c>
      <c r="M362" s="19" t="s">
        <v>25</v>
      </c>
      <c r="N362" s="27">
        <v>10.4</v>
      </c>
      <c r="O362" s="14" t="s">
        <v>2886</v>
      </c>
    </row>
    <row r="363" spans="2:15" hidden="1">
      <c r="B363" s="8">
        <v>360</v>
      </c>
      <c r="C363" s="36" t="s">
        <v>2922</v>
      </c>
      <c r="D363" s="36" t="s">
        <v>322</v>
      </c>
      <c r="E363" s="36" t="s">
        <v>65</v>
      </c>
      <c r="F363" s="19" t="s">
        <v>21</v>
      </c>
      <c r="G363" s="22">
        <v>40319</v>
      </c>
      <c r="H363" s="306" t="s">
        <v>29</v>
      </c>
      <c r="I363" s="341" t="s">
        <v>22</v>
      </c>
      <c r="J363" s="112" t="s">
        <v>2885</v>
      </c>
      <c r="K363" s="19">
        <v>9</v>
      </c>
      <c r="L363" s="11" t="s">
        <v>20</v>
      </c>
      <c r="M363" s="19" t="s">
        <v>25</v>
      </c>
      <c r="N363" s="27">
        <v>9.9</v>
      </c>
      <c r="O363" s="14" t="s">
        <v>2886</v>
      </c>
    </row>
    <row r="364" spans="2:15" hidden="1">
      <c r="B364" s="8">
        <v>361</v>
      </c>
      <c r="C364" s="1" t="s">
        <v>2806</v>
      </c>
      <c r="D364" s="1" t="s">
        <v>1704</v>
      </c>
      <c r="E364" s="1" t="s">
        <v>1083</v>
      </c>
      <c r="F364" s="23" t="s">
        <v>213</v>
      </c>
      <c r="G364" s="59">
        <v>40410</v>
      </c>
      <c r="H364" s="10" t="s">
        <v>29</v>
      </c>
      <c r="I364" s="396" t="s">
        <v>323</v>
      </c>
      <c r="J364" s="101" t="s">
        <v>2827</v>
      </c>
      <c r="K364" s="11">
        <v>9</v>
      </c>
      <c r="L364" s="19" t="s">
        <v>29</v>
      </c>
      <c r="M364" s="11" t="s">
        <v>25</v>
      </c>
      <c r="N364" s="27">
        <v>9.3000000000000007</v>
      </c>
      <c r="O364" s="14" t="s">
        <v>1428</v>
      </c>
    </row>
    <row r="365" spans="2:15" hidden="1">
      <c r="B365" s="8">
        <v>362</v>
      </c>
      <c r="C365" s="1" t="s">
        <v>1035</v>
      </c>
      <c r="D365" s="1" t="s">
        <v>152</v>
      </c>
      <c r="E365" s="1" t="s">
        <v>99</v>
      </c>
      <c r="F365" s="1" t="s">
        <v>21</v>
      </c>
      <c r="G365" s="50">
        <v>40201</v>
      </c>
      <c r="H365" s="129" t="s">
        <v>20</v>
      </c>
      <c r="I365" s="129" t="s">
        <v>22</v>
      </c>
      <c r="J365" s="129" t="s">
        <v>345</v>
      </c>
      <c r="K365" s="1">
        <v>9</v>
      </c>
      <c r="L365" s="1" t="s">
        <v>20</v>
      </c>
      <c r="M365" s="1" t="s">
        <v>25</v>
      </c>
      <c r="N365" s="347">
        <v>8.6999999999999993</v>
      </c>
      <c r="O365" s="14" t="s">
        <v>357</v>
      </c>
    </row>
    <row r="366" spans="2:15" hidden="1">
      <c r="B366" s="8">
        <v>363</v>
      </c>
      <c r="C366" s="1" t="s">
        <v>1519</v>
      </c>
      <c r="D366" s="9" t="s">
        <v>1520</v>
      </c>
      <c r="E366" s="9" t="s">
        <v>1521</v>
      </c>
      <c r="F366" s="9" t="s">
        <v>21</v>
      </c>
      <c r="G366" s="59">
        <v>40448</v>
      </c>
      <c r="H366" s="507" t="s">
        <v>29</v>
      </c>
      <c r="I366" s="396" t="s">
        <v>22</v>
      </c>
      <c r="J366" s="101" t="s">
        <v>1489</v>
      </c>
      <c r="K366" s="11">
        <v>9</v>
      </c>
      <c r="L366" s="10" t="s">
        <v>29</v>
      </c>
      <c r="M366" s="11" t="s">
        <v>25</v>
      </c>
      <c r="N366" s="347">
        <v>8.4</v>
      </c>
      <c r="O366" s="14" t="s">
        <v>1490</v>
      </c>
    </row>
    <row r="367" spans="2:15" hidden="1">
      <c r="B367" s="8">
        <v>364</v>
      </c>
      <c r="C367" s="19" t="s">
        <v>379</v>
      </c>
      <c r="D367" s="17" t="s">
        <v>1221</v>
      </c>
      <c r="E367" s="17" t="s">
        <v>1108</v>
      </c>
      <c r="F367" s="17" t="s">
        <v>19</v>
      </c>
      <c r="G367" s="18" t="s">
        <v>1222</v>
      </c>
      <c r="H367" s="510" t="s">
        <v>20</v>
      </c>
      <c r="I367" s="341" t="s">
        <v>22</v>
      </c>
      <c r="J367" s="112" t="s">
        <v>374</v>
      </c>
      <c r="K367" s="19">
        <v>9</v>
      </c>
      <c r="L367" s="19" t="s">
        <v>20</v>
      </c>
      <c r="M367" s="19" t="s">
        <v>25</v>
      </c>
      <c r="N367" s="27">
        <v>7</v>
      </c>
      <c r="O367" s="14" t="s">
        <v>375</v>
      </c>
    </row>
    <row r="368" spans="2:15" hidden="1">
      <c r="B368" s="8">
        <v>365</v>
      </c>
      <c r="C368" s="23" t="s">
        <v>3035</v>
      </c>
      <c r="D368" s="23" t="s">
        <v>1700</v>
      </c>
      <c r="E368" s="23" t="s">
        <v>122</v>
      </c>
      <c r="F368" s="23" t="s">
        <v>21</v>
      </c>
      <c r="G368" s="177">
        <v>40492</v>
      </c>
      <c r="H368" s="507" t="s">
        <v>29</v>
      </c>
      <c r="I368" s="396" t="s">
        <v>22</v>
      </c>
      <c r="J368" s="101" t="s">
        <v>3001</v>
      </c>
      <c r="K368" s="11">
        <v>9</v>
      </c>
      <c r="L368" s="10" t="s">
        <v>29</v>
      </c>
      <c r="M368" s="19" t="s">
        <v>25</v>
      </c>
      <c r="N368" s="27">
        <v>4.2</v>
      </c>
      <c r="O368" s="14" t="s">
        <v>3002</v>
      </c>
    </row>
    <row r="369" spans="2:15" hidden="1">
      <c r="B369" s="8">
        <v>366</v>
      </c>
      <c r="C369" s="19" t="s">
        <v>1899</v>
      </c>
      <c r="D369" s="19" t="s">
        <v>176</v>
      </c>
      <c r="E369" s="19" t="s">
        <v>62</v>
      </c>
      <c r="F369" s="19" t="s">
        <v>19</v>
      </c>
      <c r="G369" s="22">
        <v>40121</v>
      </c>
      <c r="H369" s="112" t="s">
        <v>29</v>
      </c>
      <c r="I369" s="112" t="s">
        <v>22</v>
      </c>
      <c r="J369" s="112" t="s">
        <v>1799</v>
      </c>
      <c r="K369" s="19">
        <v>9</v>
      </c>
      <c r="L369" s="19" t="s">
        <v>29</v>
      </c>
      <c r="M369" s="19" t="s">
        <v>25</v>
      </c>
      <c r="N369" s="27">
        <v>2</v>
      </c>
      <c r="O369" s="19" t="s">
        <v>1630</v>
      </c>
    </row>
    <row r="370" spans="2:15" hidden="1">
      <c r="B370" s="8">
        <v>367</v>
      </c>
      <c r="C370" s="9" t="s">
        <v>1223</v>
      </c>
      <c r="D370" s="9" t="s">
        <v>930</v>
      </c>
      <c r="E370" s="9" t="s">
        <v>102</v>
      </c>
      <c r="F370" s="9" t="s">
        <v>21</v>
      </c>
      <c r="G370" s="10">
        <v>40302</v>
      </c>
      <c r="H370" s="507" t="s">
        <v>20</v>
      </c>
      <c r="I370" s="341" t="s">
        <v>22</v>
      </c>
      <c r="J370" s="112" t="s">
        <v>374</v>
      </c>
      <c r="K370" s="19">
        <v>9</v>
      </c>
      <c r="L370" s="11" t="s">
        <v>20</v>
      </c>
      <c r="M370" s="19" t="s">
        <v>25</v>
      </c>
      <c r="N370" s="25">
        <v>0</v>
      </c>
      <c r="O370" s="14" t="s">
        <v>375</v>
      </c>
    </row>
    <row r="371" spans="2:15" hidden="1">
      <c r="B371" s="8">
        <v>368</v>
      </c>
      <c r="C371" s="1" t="s">
        <v>3033</v>
      </c>
      <c r="D371" s="23" t="s">
        <v>2680</v>
      </c>
      <c r="E371" s="23" t="s">
        <v>120</v>
      </c>
      <c r="F371" s="23" t="s">
        <v>21</v>
      </c>
      <c r="G371" s="33">
        <v>40353</v>
      </c>
      <c r="H371" s="507" t="s">
        <v>29</v>
      </c>
      <c r="I371" s="396" t="s">
        <v>22</v>
      </c>
      <c r="J371" s="101" t="s">
        <v>3045</v>
      </c>
      <c r="K371" s="11">
        <v>9</v>
      </c>
      <c r="L371" s="10" t="s">
        <v>29</v>
      </c>
      <c r="M371" s="19" t="s">
        <v>25</v>
      </c>
      <c r="N371" s="347">
        <v>0</v>
      </c>
      <c r="O371" s="14" t="s">
        <v>3046</v>
      </c>
    </row>
  </sheetData>
  <autoFilter ref="B3:O371">
    <filterColumn colId="8">
      <filters>
        <filter val="МБОУ &quot;СШ № 27&quot;"/>
      </filters>
    </filterColumn>
    <filterColumn colId="11"/>
    <sortState ref="B4:O371">
      <sortCondition descending="1" ref="N3:N291"/>
    </sortState>
  </autoFilter>
  <dataValidations count="10">
    <dataValidation type="list" allowBlank="1" showInputMessage="1" showErrorMessage="1" sqref="K316:L330 K331:K371 K247 K255:K282 K284:K315 K4:K15 K32:K71 L212:L213 K188:K227 K176:L186 L170:L174 K172 L165:L166 K174 K170 K142:K167 K81:L108 K109:K132 K228:L246">
      <formula1>t_class</formula1>
    </dataValidation>
    <dataValidation type="list" allowBlank="1" showInputMessage="1" showErrorMessage="1" sqref="I363:I371 H363 H365:H371">
      <formula1>"да, нет"</formula1>
    </dataValidation>
    <dataValidation type="list" allowBlank="1" showInputMessage="1" showErrorMessage="1" sqref="F284:F371 F4:F61 F188:F282 F182:F186 F176:F180 F172:F174 F170 F64 F114 F81:F110 F117:F167">
      <formula1>sex</formula1>
    </dataValidation>
    <dataValidation type="list" allowBlank="1" showInputMessage="1" showErrorMessage="1" sqref="M284:M371 M4:M71 M188:M282 M182:M186 M176:M180 M170:M174 M165:M166 M114:M163 M81:M110">
      <formula1>type</formula1>
    </dataValidation>
    <dataValidation type="list" allowBlank="1" showInputMessage="1" showErrorMessage="1" sqref="I255:I282 I284:I362 H4:I11 L4:L11 I12:I71 I188:I247 I176:I186 I172 I174 I170 I81:I167">
      <formula1>rf</formula1>
    </dataValidation>
    <dataValidation type="list" allowBlank="1" showInputMessage="1" showErrorMessage="1" sqref="H214:H222 H224:H227">
      <formula1>Да</formula1>
    </dataValidation>
    <dataValidation type="list" allowBlank="1" showErrorMessage="1" sqref="M283">
      <formula1>type</formula1>
      <formula2>0</formula2>
    </dataValidation>
    <dataValidation type="list" allowBlank="1" showErrorMessage="1" sqref="K283">
      <formula1>t_class</formula1>
      <formula2>0</formula2>
    </dataValidation>
    <dataValidation type="list" allowBlank="1" showErrorMessage="1" sqref="I283">
      <formula1>rf</formula1>
      <formula2>0</formula2>
    </dataValidation>
    <dataValidation type="list" allowBlank="1" showErrorMessage="1" sqref="F283">
      <formula1>sex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P177"/>
  <sheetViews>
    <sheetView zoomScale="60" zoomScaleNormal="60" workbookViewId="0">
      <selection activeCell="N4" sqref="N4:O32"/>
    </sheetView>
  </sheetViews>
  <sheetFormatPr defaultRowHeight="14.5"/>
  <cols>
    <col min="1" max="1" width="8.7265625" style="4"/>
    <col min="2" max="2" width="4.453125" style="4" customWidth="1"/>
    <col min="3" max="3" width="21.7265625" style="4" customWidth="1"/>
    <col min="4" max="4" width="18.36328125" style="4" customWidth="1"/>
    <col min="5" max="5" width="24.1796875" style="4" customWidth="1"/>
    <col min="6" max="6" width="8.7265625" style="4"/>
    <col min="7" max="7" width="18.90625" style="4" customWidth="1"/>
    <col min="8" max="8" width="14.26953125" style="4" customWidth="1"/>
    <col min="9" max="9" width="11.36328125" style="4" customWidth="1"/>
    <col min="10" max="10" width="30.453125" style="4" customWidth="1"/>
    <col min="11" max="11" width="12.7265625" style="4" customWidth="1"/>
    <col min="12" max="12" width="13.81640625" style="4" customWidth="1"/>
    <col min="13" max="13" width="17.1796875" style="4" customWidth="1"/>
    <col min="14" max="14" width="15.90625" style="342" customWidth="1"/>
    <col min="15" max="15" width="44.7265625" style="4" customWidth="1"/>
    <col min="16" max="16384" width="8.7265625" style="4"/>
  </cols>
  <sheetData>
    <row r="2" spans="2:15">
      <c r="C2" s="4" t="s">
        <v>3261</v>
      </c>
    </row>
    <row r="3" spans="2:15" ht="29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480" t="s">
        <v>27</v>
      </c>
      <c r="O3" s="2" t="s">
        <v>12</v>
      </c>
    </row>
    <row r="4" spans="2:15">
      <c r="B4" s="8">
        <v>1</v>
      </c>
      <c r="C4" s="160" t="s">
        <v>638</v>
      </c>
      <c r="D4" s="160" t="s">
        <v>177</v>
      </c>
      <c r="E4" s="160" t="s">
        <v>639</v>
      </c>
      <c r="F4" s="3" t="s">
        <v>19</v>
      </c>
      <c r="G4" s="34">
        <v>40369</v>
      </c>
      <c r="H4" s="10" t="s">
        <v>29</v>
      </c>
      <c r="I4" s="11" t="s">
        <v>22</v>
      </c>
      <c r="J4" s="101" t="s">
        <v>70</v>
      </c>
      <c r="K4" s="12">
        <v>10</v>
      </c>
      <c r="L4" s="10" t="s">
        <v>29</v>
      </c>
      <c r="M4" s="11" t="s">
        <v>24</v>
      </c>
      <c r="N4" s="27">
        <v>45.6</v>
      </c>
      <c r="O4" s="14" t="s">
        <v>72</v>
      </c>
    </row>
    <row r="5" spans="2:15">
      <c r="B5" s="8">
        <v>2</v>
      </c>
      <c r="C5" s="1" t="s">
        <v>2709</v>
      </c>
      <c r="D5" s="9" t="s">
        <v>1696</v>
      </c>
      <c r="E5" s="9" t="s">
        <v>91</v>
      </c>
      <c r="F5" s="3" t="s">
        <v>19</v>
      </c>
      <c r="G5" s="61">
        <v>40144</v>
      </c>
      <c r="H5" s="16" t="s">
        <v>29</v>
      </c>
      <c r="I5" s="11" t="s">
        <v>22</v>
      </c>
      <c r="J5" s="101" t="s">
        <v>2739</v>
      </c>
      <c r="K5" s="11">
        <v>10</v>
      </c>
      <c r="L5" s="16" t="s">
        <v>29</v>
      </c>
      <c r="M5" s="11" t="s">
        <v>23</v>
      </c>
      <c r="N5" s="25">
        <v>45</v>
      </c>
      <c r="O5" s="14" t="s">
        <v>2635</v>
      </c>
    </row>
    <row r="6" spans="2:15">
      <c r="B6" s="8">
        <v>3</v>
      </c>
      <c r="C6" s="17" t="s">
        <v>3249</v>
      </c>
      <c r="D6" s="17" t="s">
        <v>1284</v>
      </c>
      <c r="E6" s="17" t="s">
        <v>3250</v>
      </c>
      <c r="F6" s="102" t="s">
        <v>21</v>
      </c>
      <c r="G6" s="18" t="s">
        <v>3251</v>
      </c>
      <c r="H6" s="18" t="s">
        <v>29</v>
      </c>
      <c r="I6" s="11" t="s">
        <v>22</v>
      </c>
      <c r="J6" s="101" t="s">
        <v>3160</v>
      </c>
      <c r="K6" s="19">
        <v>10</v>
      </c>
      <c r="L6" s="18" t="s">
        <v>29</v>
      </c>
      <c r="M6" s="19" t="s">
        <v>24</v>
      </c>
      <c r="N6" s="25">
        <v>44.7</v>
      </c>
      <c r="O6" s="35" t="s">
        <v>3168</v>
      </c>
    </row>
    <row r="7" spans="2:15">
      <c r="B7" s="8">
        <v>4</v>
      </c>
      <c r="C7" s="1" t="s">
        <v>2710</v>
      </c>
      <c r="D7" s="17" t="s">
        <v>2711</v>
      </c>
      <c r="E7" s="17" t="s">
        <v>14</v>
      </c>
      <c r="F7" s="102" t="s">
        <v>19</v>
      </c>
      <c r="G7" s="61">
        <v>39881</v>
      </c>
      <c r="H7" s="16" t="s">
        <v>29</v>
      </c>
      <c r="I7" s="11" t="s">
        <v>22</v>
      </c>
      <c r="J7" s="101" t="s">
        <v>2739</v>
      </c>
      <c r="K7" s="396">
        <v>10</v>
      </c>
      <c r="L7" s="16" t="s">
        <v>29</v>
      </c>
      <c r="M7" s="19" t="s">
        <v>24</v>
      </c>
      <c r="N7" s="27">
        <v>44</v>
      </c>
      <c r="O7" s="14" t="s">
        <v>2635</v>
      </c>
    </row>
    <row r="8" spans="2:15">
      <c r="B8" s="8">
        <v>5</v>
      </c>
      <c r="C8" s="1" t="s">
        <v>2712</v>
      </c>
      <c r="D8" s="9" t="s">
        <v>1686</v>
      </c>
      <c r="E8" s="17" t="s">
        <v>251</v>
      </c>
      <c r="F8" s="103" t="s">
        <v>19</v>
      </c>
      <c r="G8" s="61">
        <v>39988</v>
      </c>
      <c r="H8" s="16" t="s">
        <v>29</v>
      </c>
      <c r="I8" s="11" t="s">
        <v>22</v>
      </c>
      <c r="J8" s="101" t="s">
        <v>2739</v>
      </c>
      <c r="K8" s="396">
        <v>10</v>
      </c>
      <c r="L8" s="16" t="s">
        <v>29</v>
      </c>
      <c r="M8" s="19" t="s">
        <v>24</v>
      </c>
      <c r="N8" s="27">
        <v>44</v>
      </c>
      <c r="O8" s="14" t="s">
        <v>2635</v>
      </c>
    </row>
    <row r="9" spans="2:15">
      <c r="B9" s="8">
        <v>6</v>
      </c>
      <c r="C9" s="21" t="s">
        <v>986</v>
      </c>
      <c r="D9" s="21" t="s">
        <v>216</v>
      </c>
      <c r="E9" s="21" t="s">
        <v>58</v>
      </c>
      <c r="F9" s="296" t="s">
        <v>19</v>
      </c>
      <c r="G9" s="340">
        <v>39946</v>
      </c>
      <c r="H9" s="44" t="s">
        <v>20</v>
      </c>
      <c r="I9" s="11" t="s">
        <v>22</v>
      </c>
      <c r="J9" s="296" t="s">
        <v>422</v>
      </c>
      <c r="K9" s="296">
        <v>10</v>
      </c>
      <c r="L9" s="10" t="s">
        <v>323</v>
      </c>
      <c r="M9" s="37" t="s">
        <v>327</v>
      </c>
      <c r="N9" s="346">
        <v>43.7</v>
      </c>
      <c r="O9" s="21" t="s">
        <v>423</v>
      </c>
    </row>
    <row r="10" spans="2:15">
      <c r="B10" s="8">
        <v>7</v>
      </c>
      <c r="C10" s="1" t="s">
        <v>2499</v>
      </c>
      <c r="D10" s="304" t="s">
        <v>2500</v>
      </c>
      <c r="E10" s="304" t="s">
        <v>2501</v>
      </c>
      <c r="F10" s="129" t="s">
        <v>214</v>
      </c>
      <c r="G10" s="1" t="s">
        <v>2502</v>
      </c>
      <c r="H10" s="16" t="s">
        <v>29</v>
      </c>
      <c r="I10" s="11" t="s">
        <v>22</v>
      </c>
      <c r="J10" s="101" t="s">
        <v>2367</v>
      </c>
      <c r="K10" s="392">
        <v>10</v>
      </c>
      <c r="L10" s="37" t="s">
        <v>29</v>
      </c>
      <c r="M10" s="8" t="s">
        <v>24</v>
      </c>
      <c r="N10" s="347">
        <v>43.7</v>
      </c>
      <c r="O10" s="157" t="s">
        <v>2368</v>
      </c>
    </row>
    <row r="11" spans="2:15">
      <c r="B11" s="8">
        <v>8</v>
      </c>
      <c r="C11" s="23" t="s">
        <v>1403</v>
      </c>
      <c r="D11" s="23" t="s">
        <v>136</v>
      </c>
      <c r="E11" s="23" t="s">
        <v>1404</v>
      </c>
      <c r="F11" s="103" t="s">
        <v>19</v>
      </c>
      <c r="G11" s="22">
        <v>40199</v>
      </c>
      <c r="H11" s="22" t="s">
        <v>29</v>
      </c>
      <c r="I11" s="11" t="s">
        <v>22</v>
      </c>
      <c r="J11" s="392" t="s">
        <v>1286</v>
      </c>
      <c r="K11" s="112">
        <v>10</v>
      </c>
      <c r="L11" s="19" t="s">
        <v>29</v>
      </c>
      <c r="M11" s="19" t="s">
        <v>24</v>
      </c>
      <c r="N11" s="27">
        <v>43.3</v>
      </c>
      <c r="O11" s="36" t="s">
        <v>1287</v>
      </c>
    </row>
    <row r="12" spans="2:15">
      <c r="B12" s="8">
        <v>9</v>
      </c>
      <c r="C12" s="19" t="s">
        <v>1224</v>
      </c>
      <c r="D12" s="23" t="s">
        <v>209</v>
      </c>
      <c r="E12" s="23" t="s">
        <v>52</v>
      </c>
      <c r="F12" s="103" t="s">
        <v>19</v>
      </c>
      <c r="G12" s="34">
        <v>40133</v>
      </c>
      <c r="H12" s="34" t="s">
        <v>20</v>
      </c>
      <c r="I12" s="11" t="s">
        <v>22</v>
      </c>
      <c r="J12" s="112" t="s">
        <v>374</v>
      </c>
      <c r="K12" s="112">
        <v>10</v>
      </c>
      <c r="L12" s="19" t="s">
        <v>20</v>
      </c>
      <c r="M12" s="19" t="s">
        <v>24</v>
      </c>
      <c r="N12" s="27">
        <v>42.4</v>
      </c>
      <c r="O12" s="14" t="s">
        <v>375</v>
      </c>
    </row>
    <row r="13" spans="2:15">
      <c r="B13" s="8">
        <v>10</v>
      </c>
      <c r="C13" s="23" t="s">
        <v>1280</v>
      </c>
      <c r="D13" s="23" t="s">
        <v>40</v>
      </c>
      <c r="E13" s="23" t="s">
        <v>219</v>
      </c>
      <c r="F13" s="103" t="s">
        <v>19</v>
      </c>
      <c r="G13" s="24">
        <v>39779</v>
      </c>
      <c r="H13" s="10" t="s">
        <v>29</v>
      </c>
      <c r="I13" s="11" t="s">
        <v>22</v>
      </c>
      <c r="J13" s="101" t="s">
        <v>1266</v>
      </c>
      <c r="K13" s="112">
        <v>10</v>
      </c>
      <c r="L13" s="10" t="s">
        <v>29</v>
      </c>
      <c r="M13" s="19" t="s">
        <v>24</v>
      </c>
      <c r="N13" s="27">
        <v>42</v>
      </c>
      <c r="O13" s="14" t="s">
        <v>1267</v>
      </c>
    </row>
    <row r="14" spans="2:15">
      <c r="B14" s="8">
        <v>11</v>
      </c>
      <c r="C14" s="9" t="s">
        <v>2313</v>
      </c>
      <c r="D14" s="9" t="s">
        <v>133</v>
      </c>
      <c r="E14" s="9" t="s">
        <v>2314</v>
      </c>
      <c r="F14" s="3" t="s">
        <v>19</v>
      </c>
      <c r="G14" s="10">
        <v>40082</v>
      </c>
      <c r="H14" s="10" t="s">
        <v>29</v>
      </c>
      <c r="I14" s="11" t="s">
        <v>22</v>
      </c>
      <c r="J14" s="101" t="s">
        <v>2270</v>
      </c>
      <c r="K14" s="396">
        <v>10</v>
      </c>
      <c r="L14" s="11" t="s">
        <v>29</v>
      </c>
      <c r="M14" s="11" t="s">
        <v>24</v>
      </c>
      <c r="N14" s="25">
        <v>42</v>
      </c>
      <c r="O14" s="14" t="s">
        <v>2250</v>
      </c>
    </row>
    <row r="15" spans="2:15">
      <c r="B15" s="8">
        <v>12</v>
      </c>
      <c r="C15" s="17" t="s">
        <v>2989</v>
      </c>
      <c r="D15" s="17" t="s">
        <v>2990</v>
      </c>
      <c r="E15" s="17" t="s">
        <v>17</v>
      </c>
      <c r="F15" s="102" t="s">
        <v>213</v>
      </c>
      <c r="G15" s="18" t="s">
        <v>2991</v>
      </c>
      <c r="H15" s="10" t="s">
        <v>29</v>
      </c>
      <c r="I15" s="11" t="s">
        <v>22</v>
      </c>
      <c r="J15" s="101" t="s">
        <v>2941</v>
      </c>
      <c r="K15" s="396">
        <v>10</v>
      </c>
      <c r="L15" s="19" t="s">
        <v>29</v>
      </c>
      <c r="M15" s="19" t="s">
        <v>23</v>
      </c>
      <c r="N15" s="27">
        <v>42</v>
      </c>
      <c r="O15" s="14" t="s">
        <v>2965</v>
      </c>
    </row>
    <row r="16" spans="2:15">
      <c r="B16" s="8">
        <v>13</v>
      </c>
      <c r="C16" s="103" t="s">
        <v>470</v>
      </c>
      <c r="D16" s="103" t="s">
        <v>471</v>
      </c>
      <c r="E16" s="103" t="s">
        <v>472</v>
      </c>
      <c r="F16" s="103" t="s">
        <v>19</v>
      </c>
      <c r="G16" s="104">
        <v>40069</v>
      </c>
      <c r="H16" s="104" t="s">
        <v>29</v>
      </c>
      <c r="I16" s="11" t="s">
        <v>22</v>
      </c>
      <c r="J16" s="101" t="s">
        <v>462</v>
      </c>
      <c r="K16" s="19">
        <v>10</v>
      </c>
      <c r="L16" s="16" t="s">
        <v>29</v>
      </c>
      <c r="M16" s="19" t="s">
        <v>24</v>
      </c>
      <c r="N16" s="27">
        <v>41.1</v>
      </c>
      <c r="O16" s="21" t="s">
        <v>463</v>
      </c>
    </row>
    <row r="17" spans="2:15">
      <c r="B17" s="8">
        <v>14</v>
      </c>
      <c r="C17" s="1" t="s">
        <v>2713</v>
      </c>
      <c r="D17" s="9" t="s">
        <v>1804</v>
      </c>
      <c r="E17" s="9" t="s">
        <v>266</v>
      </c>
      <c r="F17" s="103" t="s">
        <v>21</v>
      </c>
      <c r="G17" s="61">
        <v>39806</v>
      </c>
      <c r="H17" s="16" t="s">
        <v>29</v>
      </c>
      <c r="I17" s="11" t="s">
        <v>22</v>
      </c>
      <c r="J17" s="101" t="s">
        <v>2739</v>
      </c>
      <c r="K17" s="11">
        <v>10</v>
      </c>
      <c r="L17" s="16" t="s">
        <v>29</v>
      </c>
      <c r="M17" s="19" t="s">
        <v>25</v>
      </c>
      <c r="N17" s="27">
        <v>41</v>
      </c>
      <c r="O17" s="14" t="s">
        <v>2635</v>
      </c>
    </row>
    <row r="18" spans="2:15">
      <c r="B18" s="8">
        <v>15</v>
      </c>
      <c r="C18" s="28" t="s">
        <v>1225</v>
      </c>
      <c r="D18" s="103" t="s">
        <v>95</v>
      </c>
      <c r="E18" s="103" t="s">
        <v>15</v>
      </c>
      <c r="F18" s="103" t="s">
        <v>19</v>
      </c>
      <c r="G18" s="106">
        <v>40055</v>
      </c>
      <c r="H18" s="22" t="s">
        <v>20</v>
      </c>
      <c r="I18" s="11" t="s">
        <v>22</v>
      </c>
      <c r="J18" s="112" t="s">
        <v>374</v>
      </c>
      <c r="K18" s="19">
        <v>10</v>
      </c>
      <c r="L18" s="19" t="s">
        <v>20</v>
      </c>
      <c r="M18" s="19" t="s">
        <v>24</v>
      </c>
      <c r="N18" s="27">
        <v>40.799999999999997</v>
      </c>
      <c r="O18" s="14" t="s">
        <v>375</v>
      </c>
    </row>
    <row r="19" spans="2:15">
      <c r="B19" s="8">
        <v>16</v>
      </c>
      <c r="C19" s="1" t="s">
        <v>1036</v>
      </c>
      <c r="D19" s="1" t="s">
        <v>53</v>
      </c>
      <c r="E19" s="1" t="s">
        <v>364</v>
      </c>
      <c r="F19" s="129" t="s">
        <v>21</v>
      </c>
      <c r="G19" s="50">
        <v>40048</v>
      </c>
      <c r="H19" s="1" t="s">
        <v>20</v>
      </c>
      <c r="I19" s="11" t="s">
        <v>22</v>
      </c>
      <c r="J19" s="129" t="s">
        <v>345</v>
      </c>
      <c r="K19" s="1">
        <v>10</v>
      </c>
      <c r="L19" s="1" t="s">
        <v>22</v>
      </c>
      <c r="M19" s="1" t="s">
        <v>24</v>
      </c>
      <c r="N19" s="347">
        <v>40.6</v>
      </c>
      <c r="O19" s="14" t="s">
        <v>357</v>
      </c>
    </row>
    <row r="20" spans="2:15">
      <c r="B20" s="8">
        <v>17</v>
      </c>
      <c r="C20" s="129" t="s">
        <v>1037</v>
      </c>
      <c r="D20" s="129" t="s">
        <v>169</v>
      </c>
      <c r="E20" s="129" t="s">
        <v>251</v>
      </c>
      <c r="F20" s="129" t="s">
        <v>19</v>
      </c>
      <c r="G20" s="50">
        <v>39905</v>
      </c>
      <c r="H20" s="1" t="s">
        <v>20</v>
      </c>
      <c r="I20" s="11" t="s">
        <v>22</v>
      </c>
      <c r="J20" s="129" t="s">
        <v>345</v>
      </c>
      <c r="K20" s="1">
        <v>10</v>
      </c>
      <c r="L20" s="1" t="s">
        <v>22</v>
      </c>
      <c r="M20" s="1" t="s">
        <v>24</v>
      </c>
      <c r="N20" s="347">
        <v>40.299999999999997</v>
      </c>
      <c r="O20" s="14" t="s">
        <v>357</v>
      </c>
    </row>
    <row r="21" spans="2:15">
      <c r="B21" s="8">
        <v>18</v>
      </c>
      <c r="C21" s="1" t="s">
        <v>762</v>
      </c>
      <c r="D21" s="9" t="s">
        <v>40</v>
      </c>
      <c r="E21" s="9" t="s">
        <v>251</v>
      </c>
      <c r="F21" s="3" t="s">
        <v>19</v>
      </c>
      <c r="G21" s="106">
        <v>40025</v>
      </c>
      <c r="H21" s="10" t="s">
        <v>29</v>
      </c>
      <c r="I21" s="11" t="s">
        <v>22</v>
      </c>
      <c r="J21" s="101" t="s">
        <v>276</v>
      </c>
      <c r="K21" s="11">
        <v>10</v>
      </c>
      <c r="L21" s="16" t="s">
        <v>29</v>
      </c>
      <c r="M21" s="11" t="s">
        <v>24</v>
      </c>
      <c r="N21" s="25">
        <v>40</v>
      </c>
      <c r="O21" s="14" t="s">
        <v>474</v>
      </c>
    </row>
    <row r="22" spans="2:15">
      <c r="B22" s="8">
        <v>19</v>
      </c>
      <c r="C22" s="37" t="s">
        <v>434</v>
      </c>
      <c r="D22" s="37" t="s">
        <v>216</v>
      </c>
      <c r="E22" s="37" t="s">
        <v>62</v>
      </c>
      <c r="F22" s="37" t="s">
        <v>19</v>
      </c>
      <c r="G22" s="340">
        <v>40110</v>
      </c>
      <c r="H22" s="44" t="s">
        <v>20</v>
      </c>
      <c r="I22" s="11" t="s">
        <v>22</v>
      </c>
      <c r="J22" s="37" t="s">
        <v>422</v>
      </c>
      <c r="K22" s="37">
        <v>10</v>
      </c>
      <c r="L22" s="10" t="s">
        <v>323</v>
      </c>
      <c r="M22" s="37" t="s">
        <v>71</v>
      </c>
      <c r="N22" s="346">
        <v>39.700000000000003</v>
      </c>
      <c r="O22" s="14" t="s">
        <v>423</v>
      </c>
    </row>
    <row r="23" spans="2:15">
      <c r="B23" s="8">
        <v>20</v>
      </c>
      <c r="C23" s="1" t="s">
        <v>2503</v>
      </c>
      <c r="D23" s="305" t="s">
        <v>404</v>
      </c>
      <c r="E23" s="305" t="s">
        <v>33</v>
      </c>
      <c r="F23" s="305" t="s">
        <v>213</v>
      </c>
      <c r="G23" s="1" t="s">
        <v>2504</v>
      </c>
      <c r="H23" s="16" t="s">
        <v>29</v>
      </c>
      <c r="I23" s="11" t="s">
        <v>22</v>
      </c>
      <c r="J23" s="12" t="s">
        <v>2367</v>
      </c>
      <c r="K23" s="11">
        <v>10</v>
      </c>
      <c r="L23" s="37" t="s">
        <v>29</v>
      </c>
      <c r="M23" s="11" t="s">
        <v>25</v>
      </c>
      <c r="N23" s="347">
        <v>39.700000000000003</v>
      </c>
      <c r="O23" s="157" t="s">
        <v>2368</v>
      </c>
    </row>
    <row r="24" spans="2:15">
      <c r="B24" s="8">
        <v>21</v>
      </c>
      <c r="C24" s="1" t="s">
        <v>3142</v>
      </c>
      <c r="D24" s="9" t="s">
        <v>95</v>
      </c>
      <c r="E24" s="9" t="s">
        <v>41</v>
      </c>
      <c r="F24" s="9" t="s">
        <v>19</v>
      </c>
      <c r="G24" s="110">
        <v>39980</v>
      </c>
      <c r="H24" s="10" t="s">
        <v>29</v>
      </c>
      <c r="I24" s="11" t="s">
        <v>22</v>
      </c>
      <c r="J24" s="12" t="s">
        <v>3045</v>
      </c>
      <c r="K24" s="11">
        <v>10</v>
      </c>
      <c r="L24" s="10" t="s">
        <v>29</v>
      </c>
      <c r="M24" s="19" t="s">
        <v>24</v>
      </c>
      <c r="N24" s="347">
        <v>39.700000000000003</v>
      </c>
      <c r="O24" s="14" t="s">
        <v>3070</v>
      </c>
    </row>
    <row r="25" spans="2:15">
      <c r="B25" s="8">
        <v>22</v>
      </c>
      <c r="C25" s="1" t="s">
        <v>3143</v>
      </c>
      <c r="D25" s="23" t="s">
        <v>3144</v>
      </c>
      <c r="E25" s="23" t="s">
        <v>3145</v>
      </c>
      <c r="F25" s="23" t="s">
        <v>21</v>
      </c>
      <c r="G25" s="387">
        <v>40072</v>
      </c>
      <c r="H25" s="10" t="s">
        <v>29</v>
      </c>
      <c r="I25" s="11" t="s">
        <v>22</v>
      </c>
      <c r="J25" s="12" t="s">
        <v>3045</v>
      </c>
      <c r="K25" s="11">
        <v>10</v>
      </c>
      <c r="L25" s="10" t="s">
        <v>29</v>
      </c>
      <c r="M25" s="19" t="s">
        <v>24</v>
      </c>
      <c r="N25" s="347">
        <v>39.5</v>
      </c>
      <c r="O25" s="14" t="s">
        <v>3070</v>
      </c>
    </row>
    <row r="26" spans="2:15">
      <c r="B26" s="8">
        <v>23</v>
      </c>
      <c r="C26" s="9" t="s">
        <v>453</v>
      </c>
      <c r="D26" s="9" t="s">
        <v>146</v>
      </c>
      <c r="E26" s="9" t="s">
        <v>91</v>
      </c>
      <c r="F26" s="9" t="s">
        <v>19</v>
      </c>
      <c r="G26" s="532">
        <v>39875</v>
      </c>
      <c r="H26" s="16" t="s">
        <v>29</v>
      </c>
      <c r="I26" s="11" t="s">
        <v>22</v>
      </c>
      <c r="J26" s="12" t="s">
        <v>462</v>
      </c>
      <c r="K26" s="11">
        <v>10</v>
      </c>
      <c r="L26" s="16" t="s">
        <v>29</v>
      </c>
      <c r="M26" s="11" t="s">
        <v>24</v>
      </c>
      <c r="N26" s="25">
        <v>39.4</v>
      </c>
      <c r="O26" s="14" t="s">
        <v>463</v>
      </c>
    </row>
    <row r="27" spans="2:15">
      <c r="B27" s="8">
        <v>24</v>
      </c>
      <c r="C27" s="17" t="s">
        <v>763</v>
      </c>
      <c r="D27" s="17" t="s">
        <v>49</v>
      </c>
      <c r="E27" s="17" t="s">
        <v>764</v>
      </c>
      <c r="F27" s="17" t="s">
        <v>21</v>
      </c>
      <c r="G27" s="387">
        <v>39987</v>
      </c>
      <c r="H27" s="10" t="s">
        <v>29</v>
      </c>
      <c r="I27" s="11" t="s">
        <v>22</v>
      </c>
      <c r="J27" s="12" t="s">
        <v>276</v>
      </c>
      <c r="K27" s="11">
        <v>10</v>
      </c>
      <c r="L27" s="10" t="s">
        <v>29</v>
      </c>
      <c r="M27" s="11" t="s">
        <v>24</v>
      </c>
      <c r="N27" s="25">
        <v>39</v>
      </c>
      <c r="O27" s="14" t="s">
        <v>474</v>
      </c>
    </row>
    <row r="28" spans="2:15">
      <c r="B28" s="8">
        <v>25</v>
      </c>
      <c r="C28" s="1" t="s">
        <v>1606</v>
      </c>
      <c r="D28" s="23" t="s">
        <v>284</v>
      </c>
      <c r="E28" s="23" t="s">
        <v>14</v>
      </c>
      <c r="F28" s="23" t="s">
        <v>19</v>
      </c>
      <c r="G28" s="388">
        <v>40160</v>
      </c>
      <c r="H28" s="10" t="s">
        <v>29</v>
      </c>
      <c r="I28" s="11" t="s">
        <v>22</v>
      </c>
      <c r="J28" s="12" t="s">
        <v>1536</v>
      </c>
      <c r="K28" s="11">
        <v>10</v>
      </c>
      <c r="L28" s="10" t="s">
        <v>29</v>
      </c>
      <c r="M28" s="19" t="s">
        <v>24</v>
      </c>
      <c r="N28" s="27">
        <v>38.700000000000003</v>
      </c>
      <c r="O28" s="14" t="s">
        <v>1537</v>
      </c>
    </row>
    <row r="29" spans="2:15">
      <c r="B29" s="8">
        <v>26</v>
      </c>
      <c r="C29" s="1" t="s">
        <v>295</v>
      </c>
      <c r="D29" s="1" t="s">
        <v>167</v>
      </c>
      <c r="E29" s="1" t="s">
        <v>359</v>
      </c>
      <c r="F29" s="1" t="s">
        <v>19</v>
      </c>
      <c r="G29" s="538">
        <v>40161</v>
      </c>
      <c r="H29" s="1" t="s">
        <v>20</v>
      </c>
      <c r="I29" s="11" t="s">
        <v>22</v>
      </c>
      <c r="J29" s="1" t="s">
        <v>345</v>
      </c>
      <c r="K29" s="1">
        <v>10</v>
      </c>
      <c r="L29" s="1" t="s">
        <v>22</v>
      </c>
      <c r="M29" s="1" t="s">
        <v>25</v>
      </c>
      <c r="N29" s="347">
        <v>38.5</v>
      </c>
      <c r="O29" s="14" t="s">
        <v>357</v>
      </c>
    </row>
    <row r="30" spans="2:15">
      <c r="B30" s="8">
        <v>27</v>
      </c>
      <c r="C30" s="17" t="s">
        <v>433</v>
      </c>
      <c r="D30" s="17" t="s">
        <v>16</v>
      </c>
      <c r="E30" s="9" t="s">
        <v>58</v>
      </c>
      <c r="F30" s="37" t="s">
        <v>19</v>
      </c>
      <c r="G30" s="340">
        <v>40146</v>
      </c>
      <c r="H30" s="44" t="s">
        <v>20</v>
      </c>
      <c r="I30" s="11" t="s">
        <v>22</v>
      </c>
      <c r="J30" s="37" t="s">
        <v>422</v>
      </c>
      <c r="K30" s="37">
        <v>10</v>
      </c>
      <c r="L30" s="10" t="s">
        <v>323</v>
      </c>
      <c r="M30" s="37" t="s">
        <v>71</v>
      </c>
      <c r="N30" s="346">
        <v>38.299999999999997</v>
      </c>
      <c r="O30" s="14" t="s">
        <v>423</v>
      </c>
    </row>
    <row r="31" spans="2:15">
      <c r="B31" s="8">
        <v>28</v>
      </c>
      <c r="C31" s="37" t="s">
        <v>227</v>
      </c>
      <c r="D31" s="37" t="s">
        <v>432</v>
      </c>
      <c r="E31" s="37" t="s">
        <v>421</v>
      </c>
      <c r="F31" s="37" t="s">
        <v>19</v>
      </c>
      <c r="G31" s="535">
        <v>40003</v>
      </c>
      <c r="H31" s="44" t="s">
        <v>20</v>
      </c>
      <c r="I31" s="11" t="s">
        <v>22</v>
      </c>
      <c r="J31" s="37" t="s">
        <v>422</v>
      </c>
      <c r="K31" s="37">
        <v>10</v>
      </c>
      <c r="L31" s="10" t="s">
        <v>323</v>
      </c>
      <c r="M31" s="37" t="s">
        <v>71</v>
      </c>
      <c r="N31" s="346">
        <v>38.299999999999997</v>
      </c>
      <c r="O31" s="111" t="s">
        <v>423</v>
      </c>
    </row>
    <row r="32" spans="2:15">
      <c r="B32" s="8">
        <v>29</v>
      </c>
      <c r="C32" s="37" t="s">
        <v>437</v>
      </c>
      <c r="D32" s="17" t="s">
        <v>336</v>
      </c>
      <c r="E32" s="17" t="s">
        <v>46</v>
      </c>
      <c r="F32" s="37" t="s">
        <v>21</v>
      </c>
      <c r="G32" s="340">
        <v>40027</v>
      </c>
      <c r="H32" s="44" t="s">
        <v>20</v>
      </c>
      <c r="I32" s="11" t="s">
        <v>22</v>
      </c>
      <c r="J32" s="37" t="s">
        <v>422</v>
      </c>
      <c r="K32" s="37">
        <v>10</v>
      </c>
      <c r="L32" s="10" t="s">
        <v>323</v>
      </c>
      <c r="M32" s="37" t="s">
        <v>71</v>
      </c>
      <c r="N32" s="346">
        <v>38.299999999999997</v>
      </c>
      <c r="O32" s="404" t="s">
        <v>423</v>
      </c>
    </row>
    <row r="33" spans="2:15">
      <c r="B33" s="8">
        <v>30</v>
      </c>
      <c r="C33" s="1" t="s">
        <v>1607</v>
      </c>
      <c r="D33" s="23" t="s">
        <v>400</v>
      </c>
      <c r="E33" s="23" t="s">
        <v>34</v>
      </c>
      <c r="F33" s="23" t="s">
        <v>19</v>
      </c>
      <c r="G33" s="22">
        <v>40081</v>
      </c>
      <c r="H33" s="10" t="s">
        <v>29</v>
      </c>
      <c r="I33" s="11" t="s">
        <v>22</v>
      </c>
      <c r="J33" s="12" t="s">
        <v>1536</v>
      </c>
      <c r="K33" s="11">
        <v>10</v>
      </c>
      <c r="L33" s="10" t="s">
        <v>29</v>
      </c>
      <c r="M33" s="19" t="s">
        <v>24</v>
      </c>
      <c r="N33" s="27">
        <v>37.200000000000003</v>
      </c>
      <c r="O33" s="111" t="s">
        <v>1537</v>
      </c>
    </row>
    <row r="34" spans="2:15">
      <c r="B34" s="8">
        <v>31</v>
      </c>
      <c r="C34" s="17" t="s">
        <v>435</v>
      </c>
      <c r="D34" s="17" t="s">
        <v>436</v>
      </c>
      <c r="E34" s="17" t="s">
        <v>58</v>
      </c>
      <c r="F34" s="37" t="s">
        <v>19</v>
      </c>
      <c r="G34" s="536">
        <v>39969</v>
      </c>
      <c r="H34" s="44" t="s">
        <v>20</v>
      </c>
      <c r="I34" s="11" t="s">
        <v>22</v>
      </c>
      <c r="J34" s="37" t="s">
        <v>422</v>
      </c>
      <c r="K34" s="37">
        <v>10</v>
      </c>
      <c r="L34" s="10" t="s">
        <v>323</v>
      </c>
      <c r="M34" s="37" t="s">
        <v>25</v>
      </c>
      <c r="N34" s="346">
        <v>36.9</v>
      </c>
      <c r="O34" s="404" t="s">
        <v>423</v>
      </c>
    </row>
    <row r="35" spans="2:15">
      <c r="B35" s="8">
        <v>32</v>
      </c>
      <c r="C35" s="19" t="s">
        <v>2073</v>
      </c>
      <c r="D35" s="19" t="s">
        <v>2074</v>
      </c>
      <c r="E35" s="19" t="s">
        <v>181</v>
      </c>
      <c r="F35" s="23" t="s">
        <v>21</v>
      </c>
      <c r="G35" s="22">
        <v>40115</v>
      </c>
      <c r="H35" s="10" t="s">
        <v>29</v>
      </c>
      <c r="I35" s="11" t="s">
        <v>22</v>
      </c>
      <c r="J35" s="12" t="s">
        <v>2740</v>
      </c>
      <c r="K35" s="11">
        <v>10</v>
      </c>
      <c r="L35" s="10" t="s">
        <v>29</v>
      </c>
      <c r="M35" s="19" t="s">
        <v>24</v>
      </c>
      <c r="N35" s="25">
        <v>36.6</v>
      </c>
      <c r="O35" s="111" t="s">
        <v>2024</v>
      </c>
    </row>
    <row r="36" spans="2:15">
      <c r="B36" s="8">
        <v>33</v>
      </c>
      <c r="C36" s="19" t="s">
        <v>387</v>
      </c>
      <c r="D36" s="17" t="s">
        <v>1226</v>
      </c>
      <c r="E36" s="17" t="s">
        <v>41</v>
      </c>
      <c r="F36" s="17" t="s">
        <v>19</v>
      </c>
      <c r="G36" s="18" t="s">
        <v>1227</v>
      </c>
      <c r="H36" s="18" t="s">
        <v>20</v>
      </c>
      <c r="I36" s="11" t="s">
        <v>22</v>
      </c>
      <c r="J36" s="19" t="s">
        <v>374</v>
      </c>
      <c r="K36" s="19">
        <v>10</v>
      </c>
      <c r="L36" s="19" t="s">
        <v>20</v>
      </c>
      <c r="M36" s="19" t="s">
        <v>25</v>
      </c>
      <c r="N36" s="27">
        <v>36.200000000000003</v>
      </c>
      <c r="O36" s="111" t="s">
        <v>375</v>
      </c>
    </row>
    <row r="37" spans="2:15">
      <c r="B37" s="8">
        <v>34</v>
      </c>
      <c r="C37" s="1" t="s">
        <v>1038</v>
      </c>
      <c r="D37" s="1" t="s">
        <v>47</v>
      </c>
      <c r="E37" s="1" t="s">
        <v>62</v>
      </c>
      <c r="F37" s="1" t="s">
        <v>19</v>
      </c>
      <c r="G37" s="50">
        <v>39848</v>
      </c>
      <c r="H37" s="1" t="s">
        <v>20</v>
      </c>
      <c r="I37" s="11" t="s">
        <v>22</v>
      </c>
      <c r="J37" s="1" t="s">
        <v>345</v>
      </c>
      <c r="K37" s="1">
        <v>10</v>
      </c>
      <c r="L37" s="1" t="s">
        <v>22</v>
      </c>
      <c r="M37" s="1" t="s">
        <v>25</v>
      </c>
      <c r="N37" s="347">
        <v>36</v>
      </c>
      <c r="O37" s="111" t="s">
        <v>357</v>
      </c>
    </row>
    <row r="38" spans="2:15">
      <c r="B38" s="8">
        <v>35</v>
      </c>
      <c r="C38" s="19" t="s">
        <v>1070</v>
      </c>
      <c r="D38" s="36" t="s">
        <v>1228</v>
      </c>
      <c r="E38" s="36" t="s">
        <v>106</v>
      </c>
      <c r="F38" s="19" t="s">
        <v>21</v>
      </c>
      <c r="G38" s="22">
        <v>39882</v>
      </c>
      <c r="H38" s="22" t="s">
        <v>20</v>
      </c>
      <c r="I38" s="11" t="s">
        <v>22</v>
      </c>
      <c r="J38" s="19" t="s">
        <v>374</v>
      </c>
      <c r="K38" s="19">
        <v>10</v>
      </c>
      <c r="L38" s="19" t="s">
        <v>20</v>
      </c>
      <c r="M38" s="19" t="s">
        <v>25</v>
      </c>
      <c r="N38" s="27">
        <v>35.6</v>
      </c>
      <c r="O38" s="111" t="s">
        <v>375</v>
      </c>
    </row>
    <row r="39" spans="2:15">
      <c r="B39" s="8">
        <v>36</v>
      </c>
      <c r="C39" s="326" t="s">
        <v>2226</v>
      </c>
      <c r="D39" s="326" t="s">
        <v>61</v>
      </c>
      <c r="E39" s="326" t="s">
        <v>14</v>
      </c>
      <c r="F39" s="529" t="s">
        <v>19</v>
      </c>
      <c r="G39" s="328">
        <v>40255</v>
      </c>
      <c r="H39" s="10" t="s">
        <v>20</v>
      </c>
      <c r="I39" s="11" t="s">
        <v>22</v>
      </c>
      <c r="J39" s="101" t="s">
        <v>2127</v>
      </c>
      <c r="K39" s="11">
        <v>10</v>
      </c>
      <c r="L39" s="19" t="s">
        <v>29</v>
      </c>
      <c r="M39" s="19" t="s">
        <v>24</v>
      </c>
      <c r="N39" s="27">
        <v>35.299999999999997</v>
      </c>
      <c r="O39" s="14" t="s">
        <v>2209</v>
      </c>
    </row>
    <row r="40" spans="2:15">
      <c r="B40" s="8">
        <v>37</v>
      </c>
      <c r="C40" s="9" t="s">
        <v>3248</v>
      </c>
      <c r="D40" s="9" t="s">
        <v>341</v>
      </c>
      <c r="E40" s="9" t="s">
        <v>265</v>
      </c>
      <c r="F40" s="3" t="s">
        <v>19</v>
      </c>
      <c r="G40" s="10">
        <v>40057</v>
      </c>
      <c r="H40" s="10" t="s">
        <v>29</v>
      </c>
      <c r="I40" s="11" t="s">
        <v>22</v>
      </c>
      <c r="J40" s="101" t="s">
        <v>3160</v>
      </c>
      <c r="K40" s="11">
        <v>10</v>
      </c>
      <c r="L40" s="10" t="s">
        <v>29</v>
      </c>
      <c r="M40" s="11" t="s">
        <v>25</v>
      </c>
      <c r="N40" s="25">
        <v>34.799999999999997</v>
      </c>
      <c r="O40" s="35" t="s">
        <v>3168</v>
      </c>
    </row>
    <row r="41" spans="2:15">
      <c r="B41" s="8">
        <v>38</v>
      </c>
      <c r="C41" s="36" t="s">
        <v>640</v>
      </c>
      <c r="D41" s="36" t="s">
        <v>454</v>
      </c>
      <c r="E41" s="36" t="s">
        <v>224</v>
      </c>
      <c r="F41" s="102" t="s">
        <v>21</v>
      </c>
      <c r="G41" s="34">
        <v>39952</v>
      </c>
      <c r="H41" s="10" t="s">
        <v>29</v>
      </c>
      <c r="I41" s="11" t="s">
        <v>22</v>
      </c>
      <c r="J41" s="101" t="s">
        <v>70</v>
      </c>
      <c r="K41" s="12">
        <v>10</v>
      </c>
      <c r="L41" s="16" t="s">
        <v>29</v>
      </c>
      <c r="M41" s="19" t="s">
        <v>25</v>
      </c>
      <c r="N41" s="27">
        <v>34.299999999999997</v>
      </c>
      <c r="O41" s="14" t="s">
        <v>72</v>
      </c>
    </row>
    <row r="42" spans="2:15">
      <c r="B42" s="8">
        <v>39</v>
      </c>
      <c r="C42" s="23" t="s">
        <v>2817</v>
      </c>
      <c r="D42" s="23" t="s">
        <v>393</v>
      </c>
      <c r="E42" s="23" t="s">
        <v>2818</v>
      </c>
      <c r="F42" s="103" t="s">
        <v>214</v>
      </c>
      <c r="G42" s="22">
        <v>39793</v>
      </c>
      <c r="H42" s="18" t="s">
        <v>29</v>
      </c>
      <c r="I42" s="11" t="s">
        <v>22</v>
      </c>
      <c r="J42" s="101" t="s">
        <v>2827</v>
      </c>
      <c r="K42" s="19">
        <v>10</v>
      </c>
      <c r="L42" s="19" t="s">
        <v>29</v>
      </c>
      <c r="M42" s="19" t="s">
        <v>24</v>
      </c>
      <c r="N42" s="27">
        <v>34.200000000000003</v>
      </c>
      <c r="O42" s="21" t="s">
        <v>2813</v>
      </c>
    </row>
    <row r="43" spans="2:15">
      <c r="B43" s="8">
        <v>40</v>
      </c>
      <c r="C43" s="23" t="s">
        <v>1394</v>
      </c>
      <c r="D43" s="23" t="s">
        <v>16</v>
      </c>
      <c r="E43" s="23" t="s">
        <v>87</v>
      </c>
      <c r="F43" s="103" t="s">
        <v>19</v>
      </c>
      <c r="G43" s="24">
        <v>39953</v>
      </c>
      <c r="H43" s="29" t="s">
        <v>29</v>
      </c>
      <c r="I43" s="11" t="s">
        <v>22</v>
      </c>
      <c r="J43" s="392" t="s">
        <v>1316</v>
      </c>
      <c r="K43" s="19">
        <v>10</v>
      </c>
      <c r="L43" s="20" t="s">
        <v>29</v>
      </c>
      <c r="M43" s="19" t="s">
        <v>24</v>
      </c>
      <c r="N43" s="27">
        <v>34.1</v>
      </c>
      <c r="O43" s="36" t="s">
        <v>1287</v>
      </c>
    </row>
    <row r="44" spans="2:15">
      <c r="B44" s="8">
        <v>41</v>
      </c>
      <c r="C44" s="23" t="s">
        <v>2819</v>
      </c>
      <c r="D44" s="23" t="s">
        <v>98</v>
      </c>
      <c r="E44" s="23" t="s">
        <v>37</v>
      </c>
      <c r="F44" s="103" t="s">
        <v>214</v>
      </c>
      <c r="G44" s="29">
        <v>39745</v>
      </c>
      <c r="H44" s="18" t="s">
        <v>29</v>
      </c>
      <c r="I44" s="11" t="s">
        <v>22</v>
      </c>
      <c r="J44" s="101" t="s">
        <v>2827</v>
      </c>
      <c r="K44" s="19">
        <v>10</v>
      </c>
      <c r="L44" s="19" t="s">
        <v>29</v>
      </c>
      <c r="M44" s="19" t="s">
        <v>25</v>
      </c>
      <c r="N44" s="27">
        <v>34</v>
      </c>
      <c r="O44" s="21" t="s">
        <v>2813</v>
      </c>
    </row>
    <row r="45" spans="2:15">
      <c r="B45" s="8">
        <v>42</v>
      </c>
      <c r="C45" s="17" t="s">
        <v>469</v>
      </c>
      <c r="D45" s="17" t="s">
        <v>356</v>
      </c>
      <c r="E45" s="17" t="s">
        <v>48</v>
      </c>
      <c r="F45" s="102" t="s">
        <v>19</v>
      </c>
      <c r="G45" s="18" t="s">
        <v>534</v>
      </c>
      <c r="H45" s="18" t="s">
        <v>29</v>
      </c>
      <c r="I45" s="11" t="s">
        <v>22</v>
      </c>
      <c r="J45" s="101" t="s">
        <v>462</v>
      </c>
      <c r="K45" s="19">
        <v>10</v>
      </c>
      <c r="L45" s="16" t="s">
        <v>29</v>
      </c>
      <c r="M45" s="19" t="s">
        <v>24</v>
      </c>
      <c r="N45" s="27">
        <v>33.9</v>
      </c>
      <c r="O45" s="21" t="s">
        <v>463</v>
      </c>
    </row>
    <row r="46" spans="2:15">
      <c r="B46" s="8">
        <v>43</v>
      </c>
      <c r="C46" s="36" t="s">
        <v>641</v>
      </c>
      <c r="D46" s="36" t="s">
        <v>642</v>
      </c>
      <c r="E46" s="36" t="s">
        <v>69</v>
      </c>
      <c r="F46" s="103" t="s">
        <v>21</v>
      </c>
      <c r="G46" s="34">
        <v>40133</v>
      </c>
      <c r="H46" s="10" t="s">
        <v>29</v>
      </c>
      <c r="I46" s="11" t="s">
        <v>22</v>
      </c>
      <c r="J46" s="101" t="s">
        <v>70</v>
      </c>
      <c r="K46" s="12">
        <v>10</v>
      </c>
      <c r="L46" s="16" t="s">
        <v>29</v>
      </c>
      <c r="M46" s="19" t="s">
        <v>25</v>
      </c>
      <c r="N46" s="27">
        <v>33.5</v>
      </c>
      <c r="O46" s="14" t="s">
        <v>72</v>
      </c>
    </row>
    <row r="47" spans="2:15">
      <c r="B47" s="8">
        <v>44</v>
      </c>
      <c r="C47" s="36" t="s">
        <v>643</v>
      </c>
      <c r="D47" s="36" t="s">
        <v>44</v>
      </c>
      <c r="E47" s="36" t="s">
        <v>267</v>
      </c>
      <c r="F47" s="103" t="s">
        <v>21</v>
      </c>
      <c r="G47" s="34">
        <v>39953</v>
      </c>
      <c r="H47" s="10" t="s">
        <v>29</v>
      </c>
      <c r="I47" s="11" t="s">
        <v>22</v>
      </c>
      <c r="J47" s="101" t="s">
        <v>70</v>
      </c>
      <c r="K47" s="12">
        <v>10</v>
      </c>
      <c r="L47" s="16" t="s">
        <v>29</v>
      </c>
      <c r="M47" s="19" t="s">
        <v>25</v>
      </c>
      <c r="N47" s="27">
        <v>33.200000000000003</v>
      </c>
      <c r="O47" s="14" t="s">
        <v>72</v>
      </c>
    </row>
    <row r="48" spans="2:15">
      <c r="B48" s="8">
        <v>45</v>
      </c>
      <c r="C48" s="327" t="s">
        <v>2227</v>
      </c>
      <c r="D48" s="327" t="s">
        <v>175</v>
      </c>
      <c r="E48" s="327" t="s">
        <v>15</v>
      </c>
      <c r="F48" s="529" t="s">
        <v>19</v>
      </c>
      <c r="G48" s="329">
        <v>40175</v>
      </c>
      <c r="H48" s="10" t="s">
        <v>20</v>
      </c>
      <c r="I48" s="11" t="s">
        <v>22</v>
      </c>
      <c r="J48" s="101" t="s">
        <v>2127</v>
      </c>
      <c r="K48" s="11">
        <v>10</v>
      </c>
      <c r="L48" s="19" t="s">
        <v>29</v>
      </c>
      <c r="M48" s="19" t="s">
        <v>24</v>
      </c>
      <c r="N48" s="27">
        <v>33.200000000000003</v>
      </c>
      <c r="O48" s="14" t="s">
        <v>2209</v>
      </c>
    </row>
    <row r="49" spans="2:15">
      <c r="B49" s="8">
        <v>46</v>
      </c>
      <c r="C49" s="19" t="s">
        <v>2075</v>
      </c>
      <c r="D49" s="19" t="s">
        <v>1234</v>
      </c>
      <c r="E49" s="19" t="s">
        <v>2076</v>
      </c>
      <c r="F49" s="103" t="s">
        <v>19</v>
      </c>
      <c r="G49" s="22">
        <v>39977</v>
      </c>
      <c r="H49" s="10" t="s">
        <v>29</v>
      </c>
      <c r="I49" s="11" t="s">
        <v>22</v>
      </c>
      <c r="J49" s="101" t="s">
        <v>2740</v>
      </c>
      <c r="K49" s="11">
        <v>10</v>
      </c>
      <c r="L49" s="10" t="s">
        <v>29</v>
      </c>
      <c r="M49" s="19" t="s">
        <v>24</v>
      </c>
      <c r="N49" s="25">
        <v>32.700000000000003</v>
      </c>
      <c r="O49" s="14" t="s">
        <v>2024</v>
      </c>
    </row>
    <row r="50" spans="2:15">
      <c r="B50" s="8">
        <v>47</v>
      </c>
      <c r="C50" s="9" t="s">
        <v>3036</v>
      </c>
      <c r="D50" s="9" t="s">
        <v>149</v>
      </c>
      <c r="E50" s="9" t="s">
        <v>1125</v>
      </c>
      <c r="F50" s="9" t="s">
        <v>21</v>
      </c>
      <c r="G50" s="22">
        <v>39932</v>
      </c>
      <c r="H50" s="10" t="s">
        <v>29</v>
      </c>
      <c r="I50" s="11" t="s">
        <v>22</v>
      </c>
      <c r="J50" s="101" t="s">
        <v>3001</v>
      </c>
      <c r="K50" s="11">
        <v>10</v>
      </c>
      <c r="L50" s="10" t="s">
        <v>29</v>
      </c>
      <c r="M50" s="11" t="s">
        <v>24</v>
      </c>
      <c r="N50" s="25">
        <v>32.700000000000003</v>
      </c>
      <c r="O50" s="14" t="s">
        <v>3002</v>
      </c>
    </row>
    <row r="51" spans="2:15">
      <c r="B51" s="8">
        <v>48</v>
      </c>
      <c r="C51" s="9" t="s">
        <v>903</v>
      </c>
      <c r="D51" s="9" t="s">
        <v>53</v>
      </c>
      <c r="E51" s="9" t="s">
        <v>56</v>
      </c>
      <c r="F51" s="9" t="s">
        <v>21</v>
      </c>
      <c r="G51" s="10">
        <v>40074</v>
      </c>
      <c r="H51" s="10" t="s">
        <v>29</v>
      </c>
      <c r="I51" s="11" t="s">
        <v>22</v>
      </c>
      <c r="J51" s="101" t="s">
        <v>904</v>
      </c>
      <c r="K51" s="11">
        <v>10</v>
      </c>
      <c r="L51" s="10" t="s">
        <v>29</v>
      </c>
      <c r="M51" s="11" t="s">
        <v>24</v>
      </c>
      <c r="N51" s="25">
        <v>32.6</v>
      </c>
      <c r="O51" s="12" t="s">
        <v>905</v>
      </c>
    </row>
    <row r="52" spans="2:15">
      <c r="B52" s="8">
        <v>49</v>
      </c>
      <c r="C52" s="23" t="s">
        <v>908</v>
      </c>
      <c r="D52" s="23" t="s">
        <v>909</v>
      </c>
      <c r="E52" s="23" t="s">
        <v>910</v>
      </c>
      <c r="F52" s="23" t="s">
        <v>19</v>
      </c>
      <c r="G52" s="24">
        <v>39877</v>
      </c>
      <c r="H52" s="10" t="s">
        <v>29</v>
      </c>
      <c r="I52" s="11" t="s">
        <v>22</v>
      </c>
      <c r="J52" s="101" t="s">
        <v>904</v>
      </c>
      <c r="K52" s="19">
        <v>10</v>
      </c>
      <c r="L52" s="10" t="s">
        <v>29</v>
      </c>
      <c r="M52" s="19" t="s">
        <v>24</v>
      </c>
      <c r="N52" s="27">
        <v>32.299999999999997</v>
      </c>
      <c r="O52" s="12" t="s">
        <v>905</v>
      </c>
    </row>
    <row r="53" spans="2:15">
      <c r="B53" s="8">
        <v>50</v>
      </c>
      <c r="C53" s="9" t="s">
        <v>1962</v>
      </c>
      <c r="D53" s="9" t="s">
        <v>175</v>
      </c>
      <c r="E53" s="9" t="s">
        <v>1642</v>
      </c>
      <c r="F53" s="9" t="s">
        <v>213</v>
      </c>
      <c r="G53" s="16">
        <v>40016</v>
      </c>
      <c r="H53" s="16" t="s">
        <v>29</v>
      </c>
      <c r="I53" s="11" t="s">
        <v>22</v>
      </c>
      <c r="J53" s="128" t="s">
        <v>1919</v>
      </c>
      <c r="K53" s="11">
        <v>10</v>
      </c>
      <c r="L53" s="16" t="s">
        <v>29</v>
      </c>
      <c r="M53" s="11" t="s">
        <v>24</v>
      </c>
      <c r="N53" s="25">
        <v>32.1</v>
      </c>
      <c r="O53" s="45" t="s">
        <v>1920</v>
      </c>
    </row>
    <row r="54" spans="2:15">
      <c r="B54" s="8">
        <v>51</v>
      </c>
      <c r="C54" s="17" t="s">
        <v>2714</v>
      </c>
      <c r="D54" s="17" t="s">
        <v>315</v>
      </c>
      <c r="E54" s="17" t="s">
        <v>275</v>
      </c>
      <c r="F54" s="23" t="s">
        <v>19</v>
      </c>
      <c r="G54" s="61">
        <v>39950</v>
      </c>
      <c r="H54" s="16" t="s">
        <v>29</v>
      </c>
      <c r="I54" s="11" t="s">
        <v>22</v>
      </c>
      <c r="J54" s="101" t="s">
        <v>2739</v>
      </c>
      <c r="K54" s="11">
        <v>10</v>
      </c>
      <c r="L54" s="16" t="s">
        <v>29</v>
      </c>
      <c r="M54" s="19" t="s">
        <v>25</v>
      </c>
      <c r="N54" s="27">
        <v>32</v>
      </c>
      <c r="O54" s="14" t="s">
        <v>2635</v>
      </c>
    </row>
    <row r="55" spans="2:15">
      <c r="B55" s="8">
        <v>52</v>
      </c>
      <c r="C55" s="23" t="s">
        <v>2814</v>
      </c>
      <c r="D55" s="23" t="s">
        <v>2815</v>
      </c>
      <c r="E55" s="23" t="s">
        <v>2816</v>
      </c>
      <c r="F55" s="23" t="s">
        <v>19</v>
      </c>
      <c r="G55" s="24">
        <v>40119</v>
      </c>
      <c r="H55" s="18" t="s">
        <v>29</v>
      </c>
      <c r="I55" s="11" t="s">
        <v>22</v>
      </c>
      <c r="J55" s="12" t="s">
        <v>2827</v>
      </c>
      <c r="K55" s="19">
        <v>10</v>
      </c>
      <c r="L55" s="19" t="s">
        <v>29</v>
      </c>
      <c r="M55" s="19" t="s">
        <v>25</v>
      </c>
      <c r="N55" s="27">
        <v>31.8</v>
      </c>
      <c r="O55" s="21" t="s">
        <v>2813</v>
      </c>
    </row>
    <row r="56" spans="2:15">
      <c r="B56" s="8">
        <v>53</v>
      </c>
      <c r="C56" s="1" t="s">
        <v>3146</v>
      </c>
      <c r="D56" s="23" t="s">
        <v>1768</v>
      </c>
      <c r="E56" s="23" t="s">
        <v>54</v>
      </c>
      <c r="F56" s="23" t="s">
        <v>21</v>
      </c>
      <c r="G56" s="33">
        <v>40044</v>
      </c>
      <c r="H56" s="10" t="s">
        <v>29</v>
      </c>
      <c r="I56" s="11" t="s">
        <v>22</v>
      </c>
      <c r="J56" s="12" t="s">
        <v>3045</v>
      </c>
      <c r="K56" s="11">
        <v>10</v>
      </c>
      <c r="L56" s="10" t="s">
        <v>29</v>
      </c>
      <c r="M56" s="19" t="s">
        <v>25</v>
      </c>
      <c r="N56" s="347">
        <v>31.3</v>
      </c>
      <c r="O56" s="14" t="s">
        <v>3070</v>
      </c>
    </row>
    <row r="57" spans="2:15">
      <c r="B57" s="8">
        <v>54</v>
      </c>
      <c r="C57" s="122" t="s">
        <v>1229</v>
      </c>
      <c r="D57" s="117" t="s">
        <v>315</v>
      </c>
      <c r="E57" s="117" t="s">
        <v>14</v>
      </c>
      <c r="F57" s="119" t="s">
        <v>19</v>
      </c>
      <c r="G57" s="378">
        <v>40042</v>
      </c>
      <c r="H57" s="378" t="s">
        <v>20</v>
      </c>
      <c r="I57" s="11" t="s">
        <v>22</v>
      </c>
      <c r="J57" s="178" t="s">
        <v>374</v>
      </c>
      <c r="K57" s="122">
        <v>10</v>
      </c>
      <c r="L57" s="122" t="s">
        <v>20</v>
      </c>
      <c r="M57" s="122" t="s">
        <v>25</v>
      </c>
      <c r="N57" s="399">
        <v>31.1</v>
      </c>
      <c r="O57" s="402" t="s">
        <v>375</v>
      </c>
    </row>
    <row r="58" spans="2:15">
      <c r="B58" s="8">
        <v>55</v>
      </c>
      <c r="C58" s="181" t="s">
        <v>1604</v>
      </c>
      <c r="D58" s="352" t="s">
        <v>95</v>
      </c>
      <c r="E58" s="352" t="s">
        <v>147</v>
      </c>
      <c r="F58" s="371" t="s">
        <v>19</v>
      </c>
      <c r="G58" s="386" t="s">
        <v>1605</v>
      </c>
      <c r="H58" s="377" t="s">
        <v>29</v>
      </c>
      <c r="I58" s="11" t="s">
        <v>22</v>
      </c>
      <c r="J58" s="391" t="s">
        <v>1536</v>
      </c>
      <c r="K58" s="389">
        <v>10</v>
      </c>
      <c r="L58" s="377" t="s">
        <v>29</v>
      </c>
      <c r="M58" s="122" t="s">
        <v>25</v>
      </c>
      <c r="N58" s="399">
        <v>31.1</v>
      </c>
      <c r="O58" s="402" t="s">
        <v>1537</v>
      </c>
    </row>
    <row r="59" spans="2:15">
      <c r="B59" s="8">
        <v>56</v>
      </c>
      <c r="C59" s="122" t="s">
        <v>2077</v>
      </c>
      <c r="D59" s="122" t="s">
        <v>400</v>
      </c>
      <c r="E59" s="122" t="s">
        <v>316</v>
      </c>
      <c r="F59" s="178" t="s">
        <v>213</v>
      </c>
      <c r="G59" s="125">
        <v>40182</v>
      </c>
      <c r="H59" s="377" t="s">
        <v>29</v>
      </c>
      <c r="I59" s="11" t="s">
        <v>22</v>
      </c>
      <c r="J59" s="391" t="s">
        <v>2740</v>
      </c>
      <c r="K59" s="389">
        <v>10</v>
      </c>
      <c r="L59" s="377" t="s">
        <v>29</v>
      </c>
      <c r="M59" s="122" t="s">
        <v>24</v>
      </c>
      <c r="N59" s="424">
        <v>31</v>
      </c>
      <c r="O59" s="402" t="s">
        <v>2024</v>
      </c>
    </row>
    <row r="60" spans="2:15">
      <c r="B60" s="8">
        <v>57</v>
      </c>
      <c r="C60" s="117" t="s">
        <v>2008</v>
      </c>
      <c r="D60" s="117" t="s">
        <v>2009</v>
      </c>
      <c r="E60" s="117" t="s">
        <v>56</v>
      </c>
      <c r="F60" s="119" t="s">
        <v>21</v>
      </c>
      <c r="G60" s="118">
        <v>39948</v>
      </c>
      <c r="H60" s="386" t="s">
        <v>29</v>
      </c>
      <c r="I60" s="11" t="s">
        <v>22</v>
      </c>
      <c r="J60" s="391" t="s">
        <v>1967</v>
      </c>
      <c r="K60" s="122">
        <v>10</v>
      </c>
      <c r="L60" s="377" t="s">
        <v>29</v>
      </c>
      <c r="M60" s="389" t="s">
        <v>25</v>
      </c>
      <c r="N60" s="399">
        <v>30.3</v>
      </c>
      <c r="O60" s="402" t="s">
        <v>1968</v>
      </c>
    </row>
    <row r="61" spans="2:15">
      <c r="B61" s="8">
        <v>58</v>
      </c>
      <c r="C61" s="181" t="s">
        <v>1603</v>
      </c>
      <c r="D61" s="353" t="s">
        <v>1161</v>
      </c>
      <c r="E61" s="353" t="s">
        <v>229</v>
      </c>
      <c r="F61" s="374" t="s">
        <v>21</v>
      </c>
      <c r="G61" s="377">
        <v>39786</v>
      </c>
      <c r="H61" s="377" t="s">
        <v>29</v>
      </c>
      <c r="I61" s="11" t="s">
        <v>22</v>
      </c>
      <c r="J61" s="391" t="s">
        <v>1536</v>
      </c>
      <c r="K61" s="389">
        <v>10</v>
      </c>
      <c r="L61" s="377" t="s">
        <v>29</v>
      </c>
      <c r="M61" s="389" t="s">
        <v>25</v>
      </c>
      <c r="N61" s="424">
        <v>29.8</v>
      </c>
      <c r="O61" s="402" t="s">
        <v>1537</v>
      </c>
    </row>
    <row r="62" spans="2:15">
      <c r="B62" s="8">
        <v>59</v>
      </c>
      <c r="C62" s="122" t="s">
        <v>2078</v>
      </c>
      <c r="D62" s="122" t="s">
        <v>2079</v>
      </c>
      <c r="E62" s="122" t="s">
        <v>14</v>
      </c>
      <c r="F62" s="374" t="s">
        <v>19</v>
      </c>
      <c r="G62" s="125">
        <v>39898</v>
      </c>
      <c r="H62" s="377" t="s">
        <v>29</v>
      </c>
      <c r="I62" s="11" t="s">
        <v>22</v>
      </c>
      <c r="J62" s="391" t="s">
        <v>2740</v>
      </c>
      <c r="K62" s="389">
        <v>10</v>
      </c>
      <c r="L62" s="377" t="s">
        <v>29</v>
      </c>
      <c r="M62" s="122" t="s">
        <v>25</v>
      </c>
      <c r="N62" s="424">
        <v>29.6</v>
      </c>
      <c r="O62" s="402" t="s">
        <v>2024</v>
      </c>
    </row>
    <row r="63" spans="2:15">
      <c r="B63" s="8">
        <v>60</v>
      </c>
      <c r="C63" s="122" t="s">
        <v>2080</v>
      </c>
      <c r="D63" s="122" t="s">
        <v>1741</v>
      </c>
      <c r="E63" s="122" t="s">
        <v>229</v>
      </c>
      <c r="F63" s="119" t="s">
        <v>21</v>
      </c>
      <c r="G63" s="125">
        <v>40197</v>
      </c>
      <c r="H63" s="377" t="s">
        <v>29</v>
      </c>
      <c r="I63" s="11" t="s">
        <v>22</v>
      </c>
      <c r="J63" s="391" t="s">
        <v>2740</v>
      </c>
      <c r="K63" s="389">
        <v>10</v>
      </c>
      <c r="L63" s="377" t="s">
        <v>29</v>
      </c>
      <c r="M63" s="122" t="s">
        <v>25</v>
      </c>
      <c r="N63" s="424">
        <v>29.6</v>
      </c>
      <c r="O63" s="402" t="s">
        <v>2024</v>
      </c>
    </row>
    <row r="64" spans="2:15">
      <c r="B64" s="8">
        <v>61</v>
      </c>
      <c r="C64" s="527" t="s">
        <v>2228</v>
      </c>
      <c r="D64" s="527" t="s">
        <v>16</v>
      </c>
      <c r="E64" s="527" t="s">
        <v>33</v>
      </c>
      <c r="F64" s="531" t="s">
        <v>19</v>
      </c>
      <c r="G64" s="540">
        <v>39953</v>
      </c>
      <c r="H64" s="377" t="s">
        <v>20</v>
      </c>
      <c r="I64" s="11" t="s">
        <v>22</v>
      </c>
      <c r="J64" s="390" t="s">
        <v>2127</v>
      </c>
      <c r="K64" s="389">
        <v>10</v>
      </c>
      <c r="L64" s="122" t="s">
        <v>29</v>
      </c>
      <c r="M64" s="122" t="s">
        <v>25</v>
      </c>
      <c r="N64" s="399">
        <v>29.3</v>
      </c>
      <c r="O64" s="402" t="s">
        <v>2209</v>
      </c>
    </row>
    <row r="65" spans="2:15">
      <c r="B65" s="8">
        <v>62</v>
      </c>
      <c r="C65" s="352" t="s">
        <v>2795</v>
      </c>
      <c r="D65" s="352" t="s">
        <v>133</v>
      </c>
      <c r="E65" s="352" t="s">
        <v>2811</v>
      </c>
      <c r="F65" s="352" t="s">
        <v>19</v>
      </c>
      <c r="G65" s="386" t="s">
        <v>2812</v>
      </c>
      <c r="H65" s="386" t="s">
        <v>29</v>
      </c>
      <c r="I65" s="11" t="s">
        <v>22</v>
      </c>
      <c r="J65" s="390" t="s">
        <v>2827</v>
      </c>
      <c r="K65" s="122">
        <v>10</v>
      </c>
      <c r="L65" s="122" t="s">
        <v>29</v>
      </c>
      <c r="M65" s="122" t="s">
        <v>25</v>
      </c>
      <c r="N65" s="399">
        <v>29.3</v>
      </c>
      <c r="O65" s="400" t="s">
        <v>2813</v>
      </c>
    </row>
    <row r="66" spans="2:15">
      <c r="B66" s="8">
        <v>63</v>
      </c>
      <c r="C66" s="124" t="s">
        <v>644</v>
      </c>
      <c r="D66" s="124" t="s">
        <v>113</v>
      </c>
      <c r="E66" s="124" t="s">
        <v>399</v>
      </c>
      <c r="F66" s="117" t="s">
        <v>21</v>
      </c>
      <c r="G66" s="378">
        <v>39960</v>
      </c>
      <c r="H66" s="377" t="s">
        <v>29</v>
      </c>
      <c r="I66" s="11" t="s">
        <v>22</v>
      </c>
      <c r="J66" s="390" t="s">
        <v>70</v>
      </c>
      <c r="K66" s="390">
        <v>10</v>
      </c>
      <c r="L66" s="377" t="s">
        <v>29</v>
      </c>
      <c r="M66" s="122" t="s">
        <v>25</v>
      </c>
      <c r="N66" s="399">
        <v>29.2</v>
      </c>
      <c r="O66" s="402" t="s">
        <v>72</v>
      </c>
    </row>
    <row r="67" spans="2:15">
      <c r="B67" s="8">
        <v>64</v>
      </c>
      <c r="C67" s="124" t="s">
        <v>1409</v>
      </c>
      <c r="D67" s="124" t="s">
        <v>1410</v>
      </c>
      <c r="E67" s="124" t="s">
        <v>251</v>
      </c>
      <c r="F67" s="122" t="s">
        <v>19</v>
      </c>
      <c r="G67" s="125">
        <v>40099</v>
      </c>
      <c r="H67" s="125" t="s">
        <v>29</v>
      </c>
      <c r="I67" s="11" t="s">
        <v>22</v>
      </c>
      <c r="J67" s="122" t="s">
        <v>1286</v>
      </c>
      <c r="K67" s="122">
        <v>10</v>
      </c>
      <c r="L67" s="122" t="s">
        <v>29</v>
      </c>
      <c r="M67" s="122" t="s">
        <v>25</v>
      </c>
      <c r="N67" s="399">
        <v>29.2</v>
      </c>
      <c r="O67" s="127" t="s">
        <v>1287</v>
      </c>
    </row>
    <row r="68" spans="2:15">
      <c r="B68" s="8">
        <v>65</v>
      </c>
      <c r="C68" s="122" t="s">
        <v>1230</v>
      </c>
      <c r="D68" s="117" t="s">
        <v>400</v>
      </c>
      <c r="E68" s="117" t="s">
        <v>91</v>
      </c>
      <c r="F68" s="117" t="s">
        <v>19</v>
      </c>
      <c r="G68" s="380">
        <v>39863</v>
      </c>
      <c r="H68" s="380" t="s">
        <v>20</v>
      </c>
      <c r="I68" s="11" t="s">
        <v>22</v>
      </c>
      <c r="J68" s="122" t="s">
        <v>374</v>
      </c>
      <c r="K68" s="122">
        <v>10</v>
      </c>
      <c r="L68" s="122" t="s">
        <v>20</v>
      </c>
      <c r="M68" s="122" t="s">
        <v>25</v>
      </c>
      <c r="N68" s="399">
        <v>29</v>
      </c>
      <c r="O68" s="402" t="s">
        <v>375</v>
      </c>
    </row>
    <row r="69" spans="2:15">
      <c r="B69" s="8">
        <v>66</v>
      </c>
      <c r="C69" s="181" t="s">
        <v>2715</v>
      </c>
      <c r="D69" s="117" t="s">
        <v>1821</v>
      </c>
      <c r="E69" s="117" t="s">
        <v>147</v>
      </c>
      <c r="F69" s="117" t="s">
        <v>19</v>
      </c>
      <c r="G69" s="451">
        <v>40092</v>
      </c>
      <c r="H69" s="397" t="s">
        <v>29</v>
      </c>
      <c r="I69" s="11" t="s">
        <v>22</v>
      </c>
      <c r="J69" s="390" t="s">
        <v>2739</v>
      </c>
      <c r="K69" s="389">
        <v>10</v>
      </c>
      <c r="L69" s="397" t="s">
        <v>29</v>
      </c>
      <c r="M69" s="122" t="s">
        <v>25</v>
      </c>
      <c r="N69" s="399">
        <v>29</v>
      </c>
      <c r="O69" s="402" t="s">
        <v>2635</v>
      </c>
    </row>
    <row r="70" spans="2:15">
      <c r="B70" s="8">
        <v>67</v>
      </c>
      <c r="C70" s="181" t="s">
        <v>2716</v>
      </c>
      <c r="D70" s="117" t="s">
        <v>1586</v>
      </c>
      <c r="E70" s="117" t="s">
        <v>316</v>
      </c>
      <c r="F70" s="117" t="s">
        <v>19</v>
      </c>
      <c r="G70" s="451">
        <v>40191</v>
      </c>
      <c r="H70" s="397" t="s">
        <v>29</v>
      </c>
      <c r="I70" s="11" t="s">
        <v>22</v>
      </c>
      <c r="J70" s="390" t="s">
        <v>2739</v>
      </c>
      <c r="K70" s="389">
        <v>10</v>
      </c>
      <c r="L70" s="397" t="s">
        <v>29</v>
      </c>
      <c r="M70" s="122" t="s">
        <v>25</v>
      </c>
      <c r="N70" s="399">
        <v>29</v>
      </c>
      <c r="O70" s="402" t="s">
        <v>2635</v>
      </c>
    </row>
    <row r="71" spans="2:15">
      <c r="B71" s="8">
        <v>68</v>
      </c>
      <c r="C71" s="103" t="s">
        <v>2820</v>
      </c>
      <c r="D71" s="103" t="s">
        <v>2821</v>
      </c>
      <c r="E71" s="103" t="s">
        <v>2822</v>
      </c>
      <c r="F71" s="103" t="s">
        <v>213</v>
      </c>
      <c r="G71" s="22">
        <v>40014</v>
      </c>
      <c r="H71" s="18" t="s">
        <v>29</v>
      </c>
      <c r="I71" s="11" t="s">
        <v>22</v>
      </c>
      <c r="J71" s="101" t="s">
        <v>2827</v>
      </c>
      <c r="K71" s="19">
        <v>10</v>
      </c>
      <c r="L71" s="19" t="s">
        <v>29</v>
      </c>
      <c r="M71" s="19" t="s">
        <v>25</v>
      </c>
      <c r="N71" s="27">
        <v>29</v>
      </c>
      <c r="O71" s="21" t="s">
        <v>2813</v>
      </c>
    </row>
    <row r="72" spans="2:15">
      <c r="B72" s="8">
        <v>69</v>
      </c>
      <c r="C72" s="1" t="s">
        <v>1608</v>
      </c>
      <c r="D72" s="23" t="s">
        <v>1609</v>
      </c>
      <c r="E72" s="23" t="s">
        <v>1610</v>
      </c>
      <c r="F72" s="103" t="s">
        <v>19</v>
      </c>
      <c r="G72" s="29">
        <v>40027</v>
      </c>
      <c r="H72" s="10" t="s">
        <v>29</v>
      </c>
      <c r="I72" s="11" t="s">
        <v>22</v>
      </c>
      <c r="J72" s="101" t="s">
        <v>1536</v>
      </c>
      <c r="K72" s="11">
        <v>10</v>
      </c>
      <c r="L72" s="10" t="s">
        <v>29</v>
      </c>
      <c r="M72" s="19" t="s">
        <v>25</v>
      </c>
      <c r="N72" s="27">
        <v>28.8</v>
      </c>
      <c r="O72" s="14" t="s">
        <v>1537</v>
      </c>
    </row>
    <row r="73" spans="2:15">
      <c r="B73" s="8">
        <v>70</v>
      </c>
      <c r="C73" s="332" t="s">
        <v>2185</v>
      </c>
      <c r="D73" s="332" t="s">
        <v>209</v>
      </c>
      <c r="E73" s="332" t="s">
        <v>15</v>
      </c>
      <c r="F73" s="524" t="s">
        <v>19</v>
      </c>
      <c r="G73" s="333">
        <v>40066</v>
      </c>
      <c r="H73" s="10" t="s">
        <v>20</v>
      </c>
      <c r="I73" s="11" t="s">
        <v>22</v>
      </c>
      <c r="J73" s="101" t="s">
        <v>2127</v>
      </c>
      <c r="K73" s="11">
        <v>10</v>
      </c>
      <c r="L73" s="19" t="s">
        <v>29</v>
      </c>
      <c r="M73" s="19" t="s">
        <v>25</v>
      </c>
      <c r="N73" s="27">
        <v>28.8</v>
      </c>
      <c r="O73" s="14" t="s">
        <v>2209</v>
      </c>
    </row>
    <row r="74" spans="2:15">
      <c r="B74" s="8">
        <v>71</v>
      </c>
      <c r="C74" s="36" t="s">
        <v>645</v>
      </c>
      <c r="D74" s="36" t="s">
        <v>646</v>
      </c>
      <c r="E74" s="36" t="s">
        <v>647</v>
      </c>
      <c r="F74" s="103" t="s">
        <v>21</v>
      </c>
      <c r="G74" s="34">
        <v>40107</v>
      </c>
      <c r="H74" s="10" t="s">
        <v>29</v>
      </c>
      <c r="I74" s="11" t="s">
        <v>22</v>
      </c>
      <c r="J74" s="101" t="s">
        <v>70</v>
      </c>
      <c r="K74" s="12">
        <v>10</v>
      </c>
      <c r="L74" s="16" t="s">
        <v>29</v>
      </c>
      <c r="M74" s="19" t="s">
        <v>25</v>
      </c>
      <c r="N74" s="27">
        <v>28.6</v>
      </c>
      <c r="O74" s="14" t="s">
        <v>72</v>
      </c>
    </row>
    <row r="75" spans="2:15">
      <c r="B75" s="8">
        <v>72</v>
      </c>
      <c r="C75" s="23" t="s">
        <v>1399</v>
      </c>
      <c r="D75" s="23" t="s">
        <v>1400</v>
      </c>
      <c r="E75" s="23" t="s">
        <v>1401</v>
      </c>
      <c r="F75" s="103" t="s">
        <v>21</v>
      </c>
      <c r="G75" s="384">
        <v>40077</v>
      </c>
      <c r="H75" s="24" t="s">
        <v>29</v>
      </c>
      <c r="I75" s="11" t="s">
        <v>22</v>
      </c>
      <c r="J75" s="392" t="s">
        <v>1316</v>
      </c>
      <c r="K75" s="8">
        <v>10</v>
      </c>
      <c r="L75" s="20" t="s">
        <v>29</v>
      </c>
      <c r="M75" s="19" t="s">
        <v>25</v>
      </c>
      <c r="N75" s="27">
        <v>28.6</v>
      </c>
      <c r="O75" s="55" t="s">
        <v>1287</v>
      </c>
    </row>
    <row r="76" spans="2:15">
      <c r="B76" s="8">
        <v>73</v>
      </c>
      <c r="C76" s="112" t="s">
        <v>2081</v>
      </c>
      <c r="D76" s="112" t="s">
        <v>315</v>
      </c>
      <c r="E76" s="112" t="s">
        <v>170</v>
      </c>
      <c r="F76" s="112" t="s">
        <v>213</v>
      </c>
      <c r="G76" s="22">
        <v>39932</v>
      </c>
      <c r="H76" s="10" t="s">
        <v>29</v>
      </c>
      <c r="I76" s="11" t="s">
        <v>22</v>
      </c>
      <c r="J76" s="101" t="s">
        <v>2740</v>
      </c>
      <c r="K76" s="11">
        <v>10</v>
      </c>
      <c r="L76" s="10" t="s">
        <v>29</v>
      </c>
      <c r="M76" s="19" t="s">
        <v>25</v>
      </c>
      <c r="N76" s="25">
        <v>28.6</v>
      </c>
      <c r="O76" s="14" t="s">
        <v>2024</v>
      </c>
    </row>
    <row r="77" spans="2:15">
      <c r="B77" s="8">
        <v>74</v>
      </c>
      <c r="C77" s="19" t="s">
        <v>2082</v>
      </c>
      <c r="D77" s="19" t="s">
        <v>356</v>
      </c>
      <c r="E77" s="19" t="s">
        <v>33</v>
      </c>
      <c r="F77" s="112" t="s">
        <v>213</v>
      </c>
      <c r="G77" s="534">
        <v>40056</v>
      </c>
      <c r="H77" s="10" t="s">
        <v>29</v>
      </c>
      <c r="I77" s="11" t="s">
        <v>22</v>
      </c>
      <c r="J77" s="101" t="s">
        <v>2740</v>
      </c>
      <c r="K77" s="11">
        <v>10</v>
      </c>
      <c r="L77" s="10" t="s">
        <v>29</v>
      </c>
      <c r="M77" s="19" t="s">
        <v>25</v>
      </c>
      <c r="N77" s="25">
        <v>28.6</v>
      </c>
      <c r="O77" s="14" t="s">
        <v>2024</v>
      </c>
    </row>
    <row r="78" spans="2:15">
      <c r="B78" s="8">
        <v>75</v>
      </c>
      <c r="C78" s="1" t="s">
        <v>360</v>
      </c>
      <c r="D78" s="129" t="s">
        <v>165</v>
      </c>
      <c r="E78" s="129" t="s">
        <v>275</v>
      </c>
      <c r="F78" s="129" t="s">
        <v>19</v>
      </c>
      <c r="G78" s="50">
        <v>40006</v>
      </c>
      <c r="H78" s="1" t="s">
        <v>20</v>
      </c>
      <c r="I78" s="11" t="s">
        <v>22</v>
      </c>
      <c r="J78" s="129" t="s">
        <v>345</v>
      </c>
      <c r="K78" s="1">
        <v>10</v>
      </c>
      <c r="L78" s="1" t="s">
        <v>22</v>
      </c>
      <c r="M78" s="1" t="s">
        <v>25</v>
      </c>
      <c r="N78" s="347">
        <v>28.5</v>
      </c>
      <c r="O78" s="14" t="s">
        <v>357</v>
      </c>
    </row>
    <row r="79" spans="2:15">
      <c r="B79" s="8">
        <v>76</v>
      </c>
      <c r="C79" s="19" t="s">
        <v>1281</v>
      </c>
      <c r="D79" s="19" t="s">
        <v>175</v>
      </c>
      <c r="E79" s="19" t="s">
        <v>1282</v>
      </c>
      <c r="F79" s="112" t="s">
        <v>19</v>
      </c>
      <c r="G79" s="22">
        <v>40158</v>
      </c>
      <c r="H79" s="10" t="s">
        <v>29</v>
      </c>
      <c r="I79" s="11" t="s">
        <v>22</v>
      </c>
      <c r="J79" s="101" t="s">
        <v>1266</v>
      </c>
      <c r="K79" s="19">
        <v>10</v>
      </c>
      <c r="L79" s="10" t="s">
        <v>29</v>
      </c>
      <c r="M79" s="19" t="s">
        <v>25</v>
      </c>
      <c r="N79" s="27">
        <v>28.5</v>
      </c>
      <c r="O79" s="14" t="s">
        <v>1267</v>
      </c>
    </row>
    <row r="80" spans="2:15">
      <c r="B80" s="8">
        <v>77</v>
      </c>
      <c r="C80" s="332" t="s">
        <v>2229</v>
      </c>
      <c r="D80" s="332" t="s">
        <v>2230</v>
      </c>
      <c r="E80" s="332" t="s">
        <v>1716</v>
      </c>
      <c r="F80" s="524" t="s">
        <v>21</v>
      </c>
      <c r="G80" s="333">
        <v>40051</v>
      </c>
      <c r="H80" s="10" t="s">
        <v>20</v>
      </c>
      <c r="I80" s="11" t="s">
        <v>22</v>
      </c>
      <c r="J80" s="101" t="s">
        <v>2127</v>
      </c>
      <c r="K80" s="11">
        <v>10</v>
      </c>
      <c r="L80" s="19" t="s">
        <v>29</v>
      </c>
      <c r="M80" s="19" t="s">
        <v>25</v>
      </c>
      <c r="N80" s="27">
        <v>28.5</v>
      </c>
      <c r="O80" s="14" t="s">
        <v>2209</v>
      </c>
    </row>
    <row r="81" spans="2:15">
      <c r="B81" s="8">
        <v>78</v>
      </c>
      <c r="C81" s="9" t="s">
        <v>2039</v>
      </c>
      <c r="D81" s="9" t="s">
        <v>167</v>
      </c>
      <c r="E81" s="9" t="s">
        <v>62</v>
      </c>
      <c r="F81" s="3" t="s">
        <v>213</v>
      </c>
      <c r="G81" s="10">
        <v>39976</v>
      </c>
      <c r="H81" s="10" t="s">
        <v>29</v>
      </c>
      <c r="I81" s="11" t="s">
        <v>22</v>
      </c>
      <c r="J81" s="101" t="s">
        <v>2333</v>
      </c>
      <c r="K81" s="11">
        <v>10</v>
      </c>
      <c r="L81" s="19" t="s">
        <v>29</v>
      </c>
      <c r="M81" s="11" t="s">
        <v>74</v>
      </c>
      <c r="N81" s="25">
        <v>28.3</v>
      </c>
      <c r="O81" s="14" t="s">
        <v>2334</v>
      </c>
    </row>
    <row r="82" spans="2:15">
      <c r="B82" s="8">
        <v>79</v>
      </c>
      <c r="C82" s="326" t="s">
        <v>2231</v>
      </c>
      <c r="D82" s="326" t="s">
        <v>216</v>
      </c>
      <c r="E82" s="326" t="s">
        <v>91</v>
      </c>
      <c r="F82" s="529" t="s">
        <v>19</v>
      </c>
      <c r="G82" s="328">
        <v>39991</v>
      </c>
      <c r="H82" s="10" t="s">
        <v>20</v>
      </c>
      <c r="I82" s="11" t="s">
        <v>22</v>
      </c>
      <c r="J82" s="101" t="s">
        <v>2127</v>
      </c>
      <c r="K82" s="11">
        <v>10</v>
      </c>
      <c r="L82" s="19" t="s">
        <v>29</v>
      </c>
      <c r="M82" s="19" t="s">
        <v>25</v>
      </c>
      <c r="N82" s="27">
        <v>28.1</v>
      </c>
      <c r="O82" s="14" t="s">
        <v>2209</v>
      </c>
    </row>
    <row r="83" spans="2:15">
      <c r="B83" s="8">
        <v>80</v>
      </c>
      <c r="C83" s="36" t="s">
        <v>2617</v>
      </c>
      <c r="D83" s="36" t="s">
        <v>167</v>
      </c>
      <c r="E83" s="36" t="s">
        <v>14</v>
      </c>
      <c r="F83" s="112" t="s">
        <v>19</v>
      </c>
      <c r="G83" s="59">
        <v>39981</v>
      </c>
      <c r="H83" s="22" t="s">
        <v>29</v>
      </c>
      <c r="I83" s="11" t="s">
        <v>22</v>
      </c>
      <c r="J83" s="3" t="s">
        <v>2526</v>
      </c>
      <c r="K83" s="19">
        <v>10</v>
      </c>
      <c r="L83" s="11" t="s">
        <v>29</v>
      </c>
      <c r="M83" s="19" t="s">
        <v>25</v>
      </c>
      <c r="N83" s="27">
        <v>28.1</v>
      </c>
      <c r="O83" s="19" t="s">
        <v>2564</v>
      </c>
    </row>
    <row r="84" spans="2:15">
      <c r="B84" s="8">
        <v>81</v>
      </c>
      <c r="C84" s="334" t="s">
        <v>2232</v>
      </c>
      <c r="D84" s="334" t="s">
        <v>232</v>
      </c>
      <c r="E84" s="334" t="s">
        <v>993</v>
      </c>
      <c r="F84" s="521" t="s">
        <v>21</v>
      </c>
      <c r="G84" s="335">
        <v>40037</v>
      </c>
      <c r="H84" s="10" t="s">
        <v>20</v>
      </c>
      <c r="I84" s="11" t="s">
        <v>22</v>
      </c>
      <c r="J84" s="101" t="s">
        <v>2127</v>
      </c>
      <c r="K84" s="11">
        <v>10</v>
      </c>
      <c r="L84" s="19" t="s">
        <v>29</v>
      </c>
      <c r="M84" s="19" t="s">
        <v>25</v>
      </c>
      <c r="N84" s="27">
        <v>27.8</v>
      </c>
      <c r="O84" s="14" t="s">
        <v>2209</v>
      </c>
    </row>
    <row r="85" spans="2:15">
      <c r="B85" s="8">
        <v>82</v>
      </c>
      <c r="C85" s="129" t="s">
        <v>388</v>
      </c>
      <c r="D85" s="129" t="s">
        <v>40</v>
      </c>
      <c r="E85" s="129" t="s">
        <v>62</v>
      </c>
      <c r="F85" s="129" t="s">
        <v>19</v>
      </c>
      <c r="G85" s="50">
        <v>40065</v>
      </c>
      <c r="H85" s="1" t="s">
        <v>20</v>
      </c>
      <c r="I85" s="11" t="s">
        <v>22</v>
      </c>
      <c r="J85" s="129" t="s">
        <v>345</v>
      </c>
      <c r="K85" s="1">
        <v>10</v>
      </c>
      <c r="L85" s="1" t="s">
        <v>22</v>
      </c>
      <c r="M85" s="1" t="s">
        <v>25</v>
      </c>
      <c r="N85" s="347">
        <v>27.6</v>
      </c>
      <c r="O85" s="14" t="s">
        <v>357</v>
      </c>
    </row>
    <row r="86" spans="2:15">
      <c r="B86" s="8">
        <v>83</v>
      </c>
      <c r="C86" s="336" t="s">
        <v>694</v>
      </c>
      <c r="D86" s="336" t="s">
        <v>2233</v>
      </c>
      <c r="E86" s="336" t="s">
        <v>2234</v>
      </c>
      <c r="F86" s="522" t="s">
        <v>19</v>
      </c>
      <c r="G86" s="337">
        <v>40209</v>
      </c>
      <c r="H86" s="10" t="s">
        <v>20</v>
      </c>
      <c r="I86" s="11" t="s">
        <v>22</v>
      </c>
      <c r="J86" s="101" t="s">
        <v>2127</v>
      </c>
      <c r="K86" s="11">
        <v>10</v>
      </c>
      <c r="L86" s="19" t="s">
        <v>29</v>
      </c>
      <c r="M86" s="19" t="s">
        <v>25</v>
      </c>
      <c r="N86" s="545">
        <v>27.6</v>
      </c>
      <c r="O86" s="14" t="s">
        <v>2209</v>
      </c>
    </row>
    <row r="87" spans="2:15">
      <c r="B87" s="8">
        <v>84</v>
      </c>
      <c r="C87" s="129" t="s">
        <v>1614</v>
      </c>
      <c r="D87" s="366" t="s">
        <v>1615</v>
      </c>
      <c r="E87" s="366" t="s">
        <v>252</v>
      </c>
      <c r="F87" s="103" t="s">
        <v>21</v>
      </c>
      <c r="G87" s="22">
        <v>39984</v>
      </c>
      <c r="H87" s="10" t="s">
        <v>29</v>
      </c>
      <c r="I87" s="11" t="s">
        <v>22</v>
      </c>
      <c r="J87" s="101" t="s">
        <v>1536</v>
      </c>
      <c r="K87" s="11">
        <v>10</v>
      </c>
      <c r="L87" s="10" t="s">
        <v>29</v>
      </c>
      <c r="M87" s="19" t="s">
        <v>25</v>
      </c>
      <c r="N87" s="27">
        <v>27</v>
      </c>
      <c r="O87" s="14" t="s">
        <v>1537</v>
      </c>
    </row>
    <row r="88" spans="2:15">
      <c r="B88" s="8">
        <v>85</v>
      </c>
      <c r="C88" s="19" t="s">
        <v>539</v>
      </c>
      <c r="D88" s="19" t="s">
        <v>2083</v>
      </c>
      <c r="E88" s="19" t="s">
        <v>2084</v>
      </c>
      <c r="F88" s="103" t="s">
        <v>19</v>
      </c>
      <c r="G88" s="22">
        <v>39848</v>
      </c>
      <c r="H88" s="10" t="s">
        <v>29</v>
      </c>
      <c r="I88" s="11" t="s">
        <v>22</v>
      </c>
      <c r="J88" s="101" t="s">
        <v>2740</v>
      </c>
      <c r="K88" s="11">
        <v>10</v>
      </c>
      <c r="L88" s="10" t="s">
        <v>29</v>
      </c>
      <c r="M88" s="19" t="s">
        <v>25</v>
      </c>
      <c r="N88" s="25">
        <v>27</v>
      </c>
      <c r="O88" s="14" t="s">
        <v>2024</v>
      </c>
    </row>
    <row r="89" spans="2:15">
      <c r="B89" s="8">
        <v>86</v>
      </c>
      <c r="C89" s="326" t="s">
        <v>2235</v>
      </c>
      <c r="D89" s="326" t="s">
        <v>134</v>
      </c>
      <c r="E89" s="326" t="s">
        <v>62</v>
      </c>
      <c r="F89" s="529" t="s">
        <v>19</v>
      </c>
      <c r="G89" s="328">
        <v>40061</v>
      </c>
      <c r="H89" s="10" t="s">
        <v>20</v>
      </c>
      <c r="I89" s="11" t="s">
        <v>22</v>
      </c>
      <c r="J89" s="101" t="s">
        <v>2127</v>
      </c>
      <c r="K89" s="11">
        <v>10</v>
      </c>
      <c r="L89" s="19" t="s">
        <v>29</v>
      </c>
      <c r="M89" s="19" t="s">
        <v>25</v>
      </c>
      <c r="N89" s="27">
        <v>27</v>
      </c>
      <c r="O89" s="14" t="s">
        <v>2209</v>
      </c>
    </row>
    <row r="90" spans="2:15">
      <c r="B90" s="8">
        <v>87</v>
      </c>
      <c r="C90" s="23" t="s">
        <v>2928</v>
      </c>
      <c r="D90" s="23" t="s">
        <v>36</v>
      </c>
      <c r="E90" s="23" t="s">
        <v>37</v>
      </c>
      <c r="F90" s="103" t="s">
        <v>21</v>
      </c>
      <c r="G90" s="29">
        <v>40049</v>
      </c>
      <c r="H90" s="10" t="s">
        <v>20</v>
      </c>
      <c r="I90" s="11" t="s">
        <v>22</v>
      </c>
      <c r="J90" s="101" t="s">
        <v>2885</v>
      </c>
      <c r="K90" s="19">
        <v>10</v>
      </c>
      <c r="L90" s="11" t="s">
        <v>20</v>
      </c>
      <c r="M90" s="11" t="s">
        <v>25</v>
      </c>
      <c r="N90" s="27">
        <v>26.6</v>
      </c>
      <c r="O90" s="14" t="s">
        <v>2886</v>
      </c>
    </row>
    <row r="91" spans="2:15">
      <c r="B91" s="8">
        <v>88</v>
      </c>
      <c r="C91" s="1" t="s">
        <v>2505</v>
      </c>
      <c r="D91" s="305" t="s">
        <v>2506</v>
      </c>
      <c r="E91" s="305" t="s">
        <v>2507</v>
      </c>
      <c r="F91" s="528" t="s">
        <v>213</v>
      </c>
      <c r="G91" s="1" t="s">
        <v>2508</v>
      </c>
      <c r="H91" s="16" t="s">
        <v>29</v>
      </c>
      <c r="I91" s="11" t="s">
        <v>22</v>
      </c>
      <c r="J91" s="101" t="s">
        <v>2367</v>
      </c>
      <c r="K91" s="8">
        <v>10</v>
      </c>
      <c r="L91" s="16" t="s">
        <v>29</v>
      </c>
      <c r="M91" s="11" t="s">
        <v>25</v>
      </c>
      <c r="N91" s="519">
        <v>26</v>
      </c>
      <c r="O91" s="157" t="s">
        <v>2368</v>
      </c>
    </row>
    <row r="92" spans="2:15">
      <c r="B92" s="8">
        <v>89</v>
      </c>
      <c r="C92" s="1" t="s">
        <v>2509</v>
      </c>
      <c r="D92" s="305" t="s">
        <v>2510</v>
      </c>
      <c r="E92" s="305" t="s">
        <v>2511</v>
      </c>
      <c r="F92" s="305" t="s">
        <v>214</v>
      </c>
      <c r="G92" s="1" t="s">
        <v>2512</v>
      </c>
      <c r="H92" s="16" t="s">
        <v>29</v>
      </c>
      <c r="I92" s="11" t="s">
        <v>22</v>
      </c>
      <c r="J92" s="12" t="s">
        <v>2367</v>
      </c>
      <c r="K92" s="8">
        <v>10</v>
      </c>
      <c r="L92" s="16" t="s">
        <v>29</v>
      </c>
      <c r="M92" s="11" t="s">
        <v>25</v>
      </c>
      <c r="N92" s="347">
        <v>25.8</v>
      </c>
      <c r="O92" s="157" t="s">
        <v>2368</v>
      </c>
    </row>
    <row r="93" spans="2:15">
      <c r="B93" s="8">
        <v>90</v>
      </c>
      <c r="C93" s="36" t="s">
        <v>648</v>
      </c>
      <c r="D93" s="36" t="s">
        <v>66</v>
      </c>
      <c r="E93" s="36" t="s">
        <v>251</v>
      </c>
      <c r="F93" s="23" t="s">
        <v>19</v>
      </c>
      <c r="G93" s="34">
        <v>39784</v>
      </c>
      <c r="H93" s="10" t="s">
        <v>29</v>
      </c>
      <c r="I93" s="11" t="s">
        <v>22</v>
      </c>
      <c r="J93" s="12" t="s">
        <v>70</v>
      </c>
      <c r="K93" s="12">
        <v>10</v>
      </c>
      <c r="L93" s="16" t="s">
        <v>29</v>
      </c>
      <c r="M93" s="19" t="s">
        <v>25</v>
      </c>
      <c r="N93" s="27">
        <v>25.6</v>
      </c>
      <c r="O93" s="14" t="s">
        <v>72</v>
      </c>
    </row>
    <row r="94" spans="2:15">
      <c r="B94" s="8">
        <v>91</v>
      </c>
      <c r="C94" s="23" t="s">
        <v>2929</v>
      </c>
      <c r="D94" s="23" t="s">
        <v>2689</v>
      </c>
      <c r="E94" s="23" t="s">
        <v>2930</v>
      </c>
      <c r="F94" s="23" t="s">
        <v>19</v>
      </c>
      <c r="G94" s="29">
        <v>40000</v>
      </c>
      <c r="H94" s="10" t="s">
        <v>20</v>
      </c>
      <c r="I94" s="11" t="s">
        <v>22</v>
      </c>
      <c r="J94" s="12" t="s">
        <v>2885</v>
      </c>
      <c r="K94" s="19">
        <v>10</v>
      </c>
      <c r="L94" s="11" t="s">
        <v>20</v>
      </c>
      <c r="M94" s="11" t="s">
        <v>25</v>
      </c>
      <c r="N94" s="27">
        <v>25.5</v>
      </c>
      <c r="O94" s="14" t="s">
        <v>2886</v>
      </c>
    </row>
    <row r="95" spans="2:15">
      <c r="B95" s="8">
        <v>92</v>
      </c>
      <c r="C95" s="338" t="s">
        <v>2236</v>
      </c>
      <c r="D95" s="338" t="s">
        <v>2177</v>
      </c>
      <c r="E95" s="338" t="s">
        <v>17</v>
      </c>
      <c r="F95" s="327" t="s">
        <v>19</v>
      </c>
      <c r="G95" s="339">
        <v>40249</v>
      </c>
      <c r="H95" s="10" t="s">
        <v>20</v>
      </c>
      <c r="I95" s="11" t="s">
        <v>22</v>
      </c>
      <c r="J95" s="12" t="s">
        <v>2127</v>
      </c>
      <c r="K95" s="11">
        <v>10</v>
      </c>
      <c r="L95" s="19" t="s">
        <v>29</v>
      </c>
      <c r="M95" s="19" t="s">
        <v>25</v>
      </c>
      <c r="N95" s="27">
        <v>25.3</v>
      </c>
      <c r="O95" s="14" t="s">
        <v>2209</v>
      </c>
    </row>
    <row r="96" spans="2:15">
      <c r="B96" s="8">
        <v>93</v>
      </c>
      <c r="C96" s="36" t="s">
        <v>2618</v>
      </c>
      <c r="D96" s="36" t="s">
        <v>57</v>
      </c>
      <c r="E96" s="36" t="s">
        <v>170</v>
      </c>
      <c r="F96" s="19" t="s">
        <v>19</v>
      </c>
      <c r="G96" s="22">
        <v>39889</v>
      </c>
      <c r="H96" s="22" t="s">
        <v>29</v>
      </c>
      <c r="I96" s="11" t="s">
        <v>22</v>
      </c>
      <c r="J96" s="9" t="s">
        <v>2526</v>
      </c>
      <c r="K96" s="19">
        <v>10</v>
      </c>
      <c r="L96" s="11" t="s">
        <v>29</v>
      </c>
      <c r="M96" s="19" t="s">
        <v>25</v>
      </c>
      <c r="N96" s="27">
        <v>25.3</v>
      </c>
      <c r="O96" s="19" t="s">
        <v>2564</v>
      </c>
    </row>
    <row r="97" spans="2:15">
      <c r="B97" s="8">
        <v>94</v>
      </c>
      <c r="C97" s="37" t="s">
        <v>987</v>
      </c>
      <c r="D97" s="37" t="s">
        <v>366</v>
      </c>
      <c r="E97" s="37" t="s">
        <v>265</v>
      </c>
      <c r="F97" s="37" t="s">
        <v>19</v>
      </c>
      <c r="G97" s="340">
        <v>40009</v>
      </c>
      <c r="H97" s="37" t="s">
        <v>20</v>
      </c>
      <c r="I97" s="11" t="s">
        <v>22</v>
      </c>
      <c r="J97" s="37" t="s">
        <v>422</v>
      </c>
      <c r="K97" s="37">
        <v>10</v>
      </c>
      <c r="L97" s="37" t="s">
        <v>323</v>
      </c>
      <c r="M97" s="37" t="s">
        <v>25</v>
      </c>
      <c r="N97" s="346">
        <v>25.1</v>
      </c>
      <c r="O97" s="35" t="s">
        <v>423</v>
      </c>
    </row>
    <row r="98" spans="2:15">
      <c r="B98" s="8">
        <v>95</v>
      </c>
      <c r="C98" s="19" t="s">
        <v>2085</v>
      </c>
      <c r="D98" s="19" t="s">
        <v>394</v>
      </c>
      <c r="E98" s="19" t="s">
        <v>34</v>
      </c>
      <c r="F98" s="23" t="s">
        <v>19</v>
      </c>
      <c r="G98" s="22">
        <v>40189</v>
      </c>
      <c r="H98" s="10" t="s">
        <v>29</v>
      </c>
      <c r="I98" s="11" t="s">
        <v>22</v>
      </c>
      <c r="J98" s="12" t="s">
        <v>2740</v>
      </c>
      <c r="K98" s="11">
        <v>10</v>
      </c>
      <c r="L98" s="10" t="s">
        <v>29</v>
      </c>
      <c r="M98" s="19" t="s">
        <v>25</v>
      </c>
      <c r="N98" s="25">
        <v>25.1</v>
      </c>
      <c r="O98" s="14" t="s">
        <v>2024</v>
      </c>
    </row>
    <row r="99" spans="2:15">
      <c r="B99" s="8">
        <v>96</v>
      </c>
      <c r="C99" s="9" t="s">
        <v>741</v>
      </c>
      <c r="D99" s="9" t="s">
        <v>247</v>
      </c>
      <c r="E99" s="9" t="s">
        <v>99</v>
      </c>
      <c r="F99" s="9" t="s">
        <v>21</v>
      </c>
      <c r="G99" s="10">
        <v>39959</v>
      </c>
      <c r="H99" s="10" t="s">
        <v>29</v>
      </c>
      <c r="I99" s="11" t="s">
        <v>22</v>
      </c>
      <c r="J99" s="12" t="s">
        <v>88</v>
      </c>
      <c r="K99" s="11">
        <v>10</v>
      </c>
      <c r="L99" s="16" t="s">
        <v>29</v>
      </c>
      <c r="M99" s="11" t="s">
        <v>25</v>
      </c>
      <c r="N99" s="25">
        <v>24.9</v>
      </c>
      <c r="O99" s="14" t="s">
        <v>703</v>
      </c>
    </row>
    <row r="100" spans="2:15">
      <c r="B100" s="8">
        <v>97</v>
      </c>
      <c r="C100" s="1" t="s">
        <v>3147</v>
      </c>
      <c r="D100" s="23" t="s">
        <v>3148</v>
      </c>
      <c r="E100" s="23" t="s">
        <v>3128</v>
      </c>
      <c r="F100" s="23" t="s">
        <v>19</v>
      </c>
      <c r="G100" s="22">
        <v>40007</v>
      </c>
      <c r="H100" s="10" t="s">
        <v>29</v>
      </c>
      <c r="I100" s="11" t="s">
        <v>22</v>
      </c>
      <c r="J100" s="12" t="s">
        <v>3045</v>
      </c>
      <c r="K100" s="11">
        <v>10</v>
      </c>
      <c r="L100" s="10" t="s">
        <v>29</v>
      </c>
      <c r="M100" s="19" t="s">
        <v>25</v>
      </c>
      <c r="N100" s="347">
        <v>24.8</v>
      </c>
      <c r="O100" s="14" t="s">
        <v>3070</v>
      </c>
    </row>
    <row r="101" spans="2:15">
      <c r="B101" s="8">
        <v>98</v>
      </c>
      <c r="C101" s="1" t="s">
        <v>361</v>
      </c>
      <c r="D101" s="1" t="s">
        <v>362</v>
      </c>
      <c r="E101" s="1" t="s">
        <v>251</v>
      </c>
      <c r="F101" s="1" t="s">
        <v>19</v>
      </c>
      <c r="G101" s="50">
        <v>39945</v>
      </c>
      <c r="H101" s="1" t="s">
        <v>20</v>
      </c>
      <c r="I101" s="11" t="s">
        <v>22</v>
      </c>
      <c r="J101" s="1" t="s">
        <v>345</v>
      </c>
      <c r="K101" s="1">
        <v>10</v>
      </c>
      <c r="L101" s="1" t="s">
        <v>20</v>
      </c>
      <c r="M101" s="1" t="s">
        <v>25</v>
      </c>
      <c r="N101" s="347">
        <v>24.7</v>
      </c>
      <c r="O101" s="14" t="s">
        <v>357</v>
      </c>
    </row>
    <row r="102" spans="2:15">
      <c r="B102" s="8">
        <v>99</v>
      </c>
      <c r="C102" s="36" t="s">
        <v>2608</v>
      </c>
      <c r="D102" s="36" t="s">
        <v>2611</v>
      </c>
      <c r="E102" s="36" t="s">
        <v>2610</v>
      </c>
      <c r="F102" s="19" t="s">
        <v>19</v>
      </c>
      <c r="G102" s="22">
        <v>40147</v>
      </c>
      <c r="H102" s="22" t="s">
        <v>29</v>
      </c>
      <c r="I102" s="11" t="s">
        <v>22</v>
      </c>
      <c r="J102" s="9" t="s">
        <v>2526</v>
      </c>
      <c r="K102" s="19">
        <v>10</v>
      </c>
      <c r="L102" s="11" t="s">
        <v>29</v>
      </c>
      <c r="M102" s="19" t="s">
        <v>25</v>
      </c>
      <c r="N102" s="27">
        <v>24.6</v>
      </c>
      <c r="O102" s="19" t="s">
        <v>2564</v>
      </c>
    </row>
    <row r="103" spans="2:15">
      <c r="B103" s="8">
        <v>100</v>
      </c>
      <c r="C103" s="23" t="s">
        <v>2010</v>
      </c>
      <c r="D103" s="23" t="s">
        <v>1584</v>
      </c>
      <c r="E103" s="23" t="s">
        <v>91</v>
      </c>
      <c r="F103" s="23" t="s">
        <v>19</v>
      </c>
      <c r="G103" s="22">
        <v>39978</v>
      </c>
      <c r="H103" s="18" t="s">
        <v>29</v>
      </c>
      <c r="I103" s="11" t="s">
        <v>22</v>
      </c>
      <c r="J103" s="12" t="s">
        <v>1967</v>
      </c>
      <c r="K103" s="19">
        <v>10</v>
      </c>
      <c r="L103" s="10" t="s">
        <v>29</v>
      </c>
      <c r="M103" s="11" t="s">
        <v>25</v>
      </c>
      <c r="N103" s="27">
        <v>24.5</v>
      </c>
      <c r="O103" s="14" t="s">
        <v>1968</v>
      </c>
    </row>
    <row r="104" spans="2:15">
      <c r="B104" s="8">
        <v>101</v>
      </c>
      <c r="C104" s="19" t="s">
        <v>2086</v>
      </c>
      <c r="D104" s="19" t="s">
        <v>2087</v>
      </c>
      <c r="E104" s="19" t="s">
        <v>62</v>
      </c>
      <c r="F104" s="19" t="s">
        <v>19</v>
      </c>
      <c r="G104" s="22">
        <v>39834</v>
      </c>
      <c r="H104" s="10" t="s">
        <v>29</v>
      </c>
      <c r="I104" s="11" t="s">
        <v>22</v>
      </c>
      <c r="J104" s="12" t="s">
        <v>2740</v>
      </c>
      <c r="K104" s="11">
        <v>10</v>
      </c>
      <c r="L104" s="10" t="s">
        <v>29</v>
      </c>
      <c r="M104" s="19" t="s">
        <v>25</v>
      </c>
      <c r="N104" s="25">
        <v>24.3</v>
      </c>
      <c r="O104" s="14" t="s">
        <v>2024</v>
      </c>
    </row>
    <row r="105" spans="2:15">
      <c r="B105" s="8">
        <v>102</v>
      </c>
      <c r="C105" s="17" t="s">
        <v>2315</v>
      </c>
      <c r="D105" s="17" t="s">
        <v>2316</v>
      </c>
      <c r="E105" s="17" t="s">
        <v>2317</v>
      </c>
      <c r="F105" s="17" t="s">
        <v>21</v>
      </c>
      <c r="G105" s="18" t="s">
        <v>2318</v>
      </c>
      <c r="H105" s="18" t="s">
        <v>29</v>
      </c>
      <c r="I105" s="11" t="s">
        <v>22</v>
      </c>
      <c r="J105" s="12" t="s">
        <v>2270</v>
      </c>
      <c r="K105" s="19">
        <v>10</v>
      </c>
      <c r="L105" s="19" t="s">
        <v>29</v>
      </c>
      <c r="M105" s="19" t="s">
        <v>25</v>
      </c>
      <c r="N105" s="25">
        <v>24.3</v>
      </c>
      <c r="O105" s="14" t="s">
        <v>2250</v>
      </c>
    </row>
    <row r="106" spans="2:15">
      <c r="B106" s="8">
        <v>103</v>
      </c>
      <c r="C106" s="36" t="s">
        <v>2612</v>
      </c>
      <c r="D106" s="36" t="s">
        <v>1468</v>
      </c>
      <c r="E106" s="36" t="s">
        <v>2613</v>
      </c>
      <c r="F106" s="19" t="s">
        <v>19</v>
      </c>
      <c r="G106" s="283">
        <v>40198</v>
      </c>
      <c r="H106" s="22" t="s">
        <v>29</v>
      </c>
      <c r="I106" s="11" t="s">
        <v>22</v>
      </c>
      <c r="J106" s="9" t="s">
        <v>2526</v>
      </c>
      <c r="K106" s="19">
        <v>10</v>
      </c>
      <c r="L106" s="11" t="s">
        <v>29</v>
      </c>
      <c r="M106" s="19" t="s">
        <v>25</v>
      </c>
      <c r="N106" s="27">
        <v>24.3</v>
      </c>
      <c r="O106" s="19" t="s">
        <v>2564</v>
      </c>
    </row>
    <row r="107" spans="2:15">
      <c r="B107" s="8">
        <v>104</v>
      </c>
      <c r="C107" s="1" t="s">
        <v>3149</v>
      </c>
      <c r="D107" s="32" t="s">
        <v>3150</v>
      </c>
      <c r="E107" s="32" t="s">
        <v>46</v>
      </c>
      <c r="F107" s="23" t="s">
        <v>21</v>
      </c>
      <c r="G107" s="22">
        <v>39960</v>
      </c>
      <c r="H107" s="10" t="s">
        <v>29</v>
      </c>
      <c r="I107" s="11" t="s">
        <v>22</v>
      </c>
      <c r="J107" s="12" t="s">
        <v>3045</v>
      </c>
      <c r="K107" s="11">
        <v>10</v>
      </c>
      <c r="L107" s="10" t="s">
        <v>29</v>
      </c>
      <c r="M107" s="19" t="s">
        <v>25</v>
      </c>
      <c r="N107" s="347">
        <v>24.3</v>
      </c>
      <c r="O107" s="14" t="s">
        <v>3070</v>
      </c>
    </row>
    <row r="108" spans="2:15">
      <c r="B108" s="8">
        <v>105</v>
      </c>
      <c r="C108" s="19" t="s">
        <v>1231</v>
      </c>
      <c r="D108" s="36" t="s">
        <v>410</v>
      </c>
      <c r="E108" s="36" t="s">
        <v>251</v>
      </c>
      <c r="F108" s="19" t="s">
        <v>19</v>
      </c>
      <c r="G108" s="22">
        <v>40107</v>
      </c>
      <c r="H108" s="22" t="s">
        <v>20</v>
      </c>
      <c r="I108" s="11" t="s">
        <v>22</v>
      </c>
      <c r="J108" s="19" t="s">
        <v>374</v>
      </c>
      <c r="K108" s="19">
        <v>10</v>
      </c>
      <c r="L108" s="19" t="s">
        <v>20</v>
      </c>
      <c r="M108" s="19" t="s">
        <v>25</v>
      </c>
      <c r="N108" s="27">
        <v>24.2</v>
      </c>
      <c r="O108" s="14" t="s">
        <v>375</v>
      </c>
    </row>
    <row r="109" spans="2:15">
      <c r="B109" s="8">
        <v>106</v>
      </c>
      <c r="C109" s="1" t="s">
        <v>1039</v>
      </c>
      <c r="D109" s="1" t="s">
        <v>158</v>
      </c>
      <c r="E109" s="1" t="s">
        <v>251</v>
      </c>
      <c r="F109" s="1" t="s">
        <v>19</v>
      </c>
      <c r="G109" s="50">
        <v>40158</v>
      </c>
      <c r="H109" s="1" t="s">
        <v>20</v>
      </c>
      <c r="I109" s="11" t="s">
        <v>22</v>
      </c>
      <c r="J109" s="129" t="s">
        <v>345</v>
      </c>
      <c r="K109" s="1">
        <v>10</v>
      </c>
      <c r="L109" s="1" t="s">
        <v>22</v>
      </c>
      <c r="M109" s="1" t="s">
        <v>25</v>
      </c>
      <c r="N109" s="347">
        <v>24</v>
      </c>
      <c r="O109" s="14" t="s">
        <v>357</v>
      </c>
    </row>
    <row r="110" spans="2:15">
      <c r="B110" s="8">
        <v>107</v>
      </c>
      <c r="C110" s="19" t="s">
        <v>1232</v>
      </c>
      <c r="D110" s="36" t="s">
        <v>217</v>
      </c>
      <c r="E110" s="36" t="s">
        <v>321</v>
      </c>
      <c r="F110" s="19" t="s">
        <v>21</v>
      </c>
      <c r="G110" s="22">
        <v>40116</v>
      </c>
      <c r="H110" s="22" t="s">
        <v>20</v>
      </c>
      <c r="I110" s="11" t="s">
        <v>22</v>
      </c>
      <c r="J110" s="112" t="s">
        <v>374</v>
      </c>
      <c r="K110" s="19">
        <v>10</v>
      </c>
      <c r="L110" s="19" t="s">
        <v>20</v>
      </c>
      <c r="M110" s="19" t="s">
        <v>25</v>
      </c>
      <c r="N110" s="27">
        <v>24</v>
      </c>
      <c r="O110" s="14" t="s">
        <v>375</v>
      </c>
    </row>
    <row r="111" spans="2:15">
      <c r="B111" s="8">
        <v>108</v>
      </c>
      <c r="C111" s="19" t="s">
        <v>2088</v>
      </c>
      <c r="D111" s="19" t="s">
        <v>394</v>
      </c>
      <c r="E111" s="19" t="s">
        <v>52</v>
      </c>
      <c r="F111" s="19" t="s">
        <v>19</v>
      </c>
      <c r="G111" s="22">
        <v>40174</v>
      </c>
      <c r="H111" s="10" t="s">
        <v>29</v>
      </c>
      <c r="I111" s="11" t="s">
        <v>22</v>
      </c>
      <c r="J111" s="101" t="s">
        <v>2740</v>
      </c>
      <c r="K111" s="11">
        <v>10</v>
      </c>
      <c r="L111" s="10" t="s">
        <v>29</v>
      </c>
      <c r="M111" s="19" t="s">
        <v>25</v>
      </c>
      <c r="N111" s="25">
        <v>24</v>
      </c>
      <c r="O111" s="14" t="s">
        <v>2024</v>
      </c>
    </row>
    <row r="112" spans="2:15">
      <c r="B112" s="8">
        <v>109</v>
      </c>
      <c r="C112" s="9" t="s">
        <v>2987</v>
      </c>
      <c r="D112" s="9" t="s">
        <v>2988</v>
      </c>
      <c r="E112" s="9" t="s">
        <v>596</v>
      </c>
      <c r="F112" s="9" t="s">
        <v>21</v>
      </c>
      <c r="G112" s="10">
        <v>40189</v>
      </c>
      <c r="H112" s="10" t="s">
        <v>29</v>
      </c>
      <c r="I112" s="11" t="s">
        <v>22</v>
      </c>
      <c r="J112" s="101" t="s">
        <v>2941</v>
      </c>
      <c r="K112" s="11">
        <v>10</v>
      </c>
      <c r="L112" s="19" t="s">
        <v>29</v>
      </c>
      <c r="M112" s="11" t="s">
        <v>25</v>
      </c>
      <c r="N112" s="25">
        <v>24</v>
      </c>
      <c r="O112" s="14" t="s">
        <v>2965</v>
      </c>
    </row>
    <row r="113" spans="2:15">
      <c r="B113" s="8">
        <v>110</v>
      </c>
      <c r="C113" s="1" t="s">
        <v>3151</v>
      </c>
      <c r="D113" s="23" t="s">
        <v>95</v>
      </c>
      <c r="E113" s="23" t="s">
        <v>41</v>
      </c>
      <c r="F113" s="23" t="s">
        <v>19</v>
      </c>
      <c r="G113" s="29">
        <v>39790</v>
      </c>
      <c r="H113" s="10" t="s">
        <v>29</v>
      </c>
      <c r="I113" s="11" t="s">
        <v>22</v>
      </c>
      <c r="J113" s="101" t="s">
        <v>3045</v>
      </c>
      <c r="K113" s="11">
        <v>10</v>
      </c>
      <c r="L113" s="10" t="s">
        <v>29</v>
      </c>
      <c r="M113" s="19" t="s">
        <v>25</v>
      </c>
      <c r="N113" s="347">
        <v>24</v>
      </c>
      <c r="O113" s="14" t="s">
        <v>3070</v>
      </c>
    </row>
    <row r="114" spans="2:15">
      <c r="B114" s="8">
        <v>111</v>
      </c>
      <c r="C114" s="19" t="s">
        <v>1233</v>
      </c>
      <c r="D114" s="23" t="s">
        <v>1234</v>
      </c>
      <c r="E114" s="23" t="s">
        <v>385</v>
      </c>
      <c r="F114" s="23" t="s">
        <v>19</v>
      </c>
      <c r="G114" s="34">
        <v>39864</v>
      </c>
      <c r="H114" s="34" t="s">
        <v>20</v>
      </c>
      <c r="I114" s="11" t="s">
        <v>22</v>
      </c>
      <c r="J114" s="112" t="s">
        <v>374</v>
      </c>
      <c r="K114" s="19">
        <v>10</v>
      </c>
      <c r="L114" s="19" t="s">
        <v>20</v>
      </c>
      <c r="M114" s="19" t="s">
        <v>25</v>
      </c>
      <c r="N114" s="27">
        <v>23.6</v>
      </c>
      <c r="O114" s="14" t="s">
        <v>375</v>
      </c>
    </row>
    <row r="115" spans="2:15">
      <c r="B115" s="8">
        <v>112</v>
      </c>
      <c r="C115" s="1" t="s">
        <v>1611</v>
      </c>
      <c r="D115" s="23" t="s">
        <v>1612</v>
      </c>
      <c r="E115" s="23" t="s">
        <v>1613</v>
      </c>
      <c r="F115" s="23" t="s">
        <v>21</v>
      </c>
      <c r="G115" s="22">
        <v>40210</v>
      </c>
      <c r="H115" s="10" t="s">
        <v>29</v>
      </c>
      <c r="I115" s="11" t="s">
        <v>22</v>
      </c>
      <c r="J115" s="101" t="s">
        <v>1536</v>
      </c>
      <c r="K115" s="11">
        <v>10</v>
      </c>
      <c r="L115" s="10" t="s">
        <v>29</v>
      </c>
      <c r="M115" s="19" t="s">
        <v>25</v>
      </c>
      <c r="N115" s="27">
        <v>23.3</v>
      </c>
      <c r="O115" s="14" t="s">
        <v>1537</v>
      </c>
    </row>
    <row r="116" spans="2:15">
      <c r="B116" s="8">
        <v>113</v>
      </c>
      <c r="C116" s="9" t="s">
        <v>2004</v>
      </c>
      <c r="D116" s="9" t="s">
        <v>320</v>
      </c>
      <c r="E116" s="9" t="s">
        <v>257</v>
      </c>
      <c r="F116" s="9" t="s">
        <v>19</v>
      </c>
      <c r="G116" s="10">
        <v>40139</v>
      </c>
      <c r="H116" s="10" t="s">
        <v>29</v>
      </c>
      <c r="I116" s="11" t="s">
        <v>22</v>
      </c>
      <c r="J116" s="101" t="s">
        <v>1967</v>
      </c>
      <c r="K116" s="11">
        <v>10</v>
      </c>
      <c r="L116" s="10" t="s">
        <v>29</v>
      </c>
      <c r="M116" s="11" t="s">
        <v>25</v>
      </c>
      <c r="N116" s="25">
        <v>23.1</v>
      </c>
      <c r="O116" s="14" t="s">
        <v>1968</v>
      </c>
    </row>
    <row r="117" spans="2:15">
      <c r="B117" s="8">
        <v>114</v>
      </c>
      <c r="C117" s="330" t="s">
        <v>2237</v>
      </c>
      <c r="D117" s="330" t="s">
        <v>2238</v>
      </c>
      <c r="E117" s="330" t="s">
        <v>2239</v>
      </c>
      <c r="F117" s="330" t="s">
        <v>19</v>
      </c>
      <c r="G117" s="331">
        <v>39987</v>
      </c>
      <c r="H117" s="10" t="s">
        <v>20</v>
      </c>
      <c r="I117" s="11" t="s">
        <v>22</v>
      </c>
      <c r="J117" s="101" t="s">
        <v>2127</v>
      </c>
      <c r="K117" s="11">
        <v>10</v>
      </c>
      <c r="L117" s="19" t="s">
        <v>29</v>
      </c>
      <c r="M117" s="19" t="s">
        <v>25</v>
      </c>
      <c r="N117" s="27">
        <v>23.1</v>
      </c>
      <c r="O117" s="14" t="s">
        <v>2209</v>
      </c>
    </row>
    <row r="118" spans="2:15">
      <c r="B118" s="8">
        <v>115</v>
      </c>
      <c r="C118" s="9" t="s">
        <v>2927</v>
      </c>
      <c r="D118" s="9" t="s">
        <v>53</v>
      </c>
      <c r="E118" s="9" t="s">
        <v>56</v>
      </c>
      <c r="F118" s="9" t="s">
        <v>21</v>
      </c>
      <c r="G118" s="10">
        <v>40123</v>
      </c>
      <c r="H118" s="10" t="s">
        <v>20</v>
      </c>
      <c r="I118" s="11" t="s">
        <v>22</v>
      </c>
      <c r="J118" s="101" t="s">
        <v>2885</v>
      </c>
      <c r="K118" s="11">
        <v>10</v>
      </c>
      <c r="L118" s="11" t="s">
        <v>20</v>
      </c>
      <c r="M118" s="11" t="s">
        <v>25</v>
      </c>
      <c r="N118" s="25">
        <v>23.1</v>
      </c>
      <c r="O118" s="14" t="s">
        <v>2886</v>
      </c>
    </row>
    <row r="119" spans="2:15">
      <c r="B119" s="8">
        <v>116</v>
      </c>
      <c r="C119" s="1" t="s">
        <v>3152</v>
      </c>
      <c r="D119" s="17" t="s">
        <v>1563</v>
      </c>
      <c r="E119" s="17" t="s">
        <v>56</v>
      </c>
      <c r="F119" s="17" t="s">
        <v>21</v>
      </c>
      <c r="G119" s="18" t="s">
        <v>3153</v>
      </c>
      <c r="H119" s="10" t="s">
        <v>29</v>
      </c>
      <c r="I119" s="11" t="s">
        <v>22</v>
      </c>
      <c r="J119" s="101" t="s">
        <v>3045</v>
      </c>
      <c r="K119" s="11">
        <v>10</v>
      </c>
      <c r="L119" s="10" t="s">
        <v>29</v>
      </c>
      <c r="M119" s="19" t="s">
        <v>25</v>
      </c>
      <c r="N119" s="347">
        <v>23.1</v>
      </c>
      <c r="O119" s="14" t="s">
        <v>3070</v>
      </c>
    </row>
    <row r="120" spans="2:15">
      <c r="B120" s="8">
        <v>117</v>
      </c>
      <c r="C120" s="129" t="s">
        <v>3154</v>
      </c>
      <c r="D120" s="103" t="s">
        <v>394</v>
      </c>
      <c r="E120" s="103" t="s">
        <v>43</v>
      </c>
      <c r="F120" s="103" t="s">
        <v>19</v>
      </c>
      <c r="G120" s="24">
        <v>40066</v>
      </c>
      <c r="H120" s="10" t="s">
        <v>29</v>
      </c>
      <c r="I120" s="11" t="s">
        <v>22</v>
      </c>
      <c r="J120" s="101" t="s">
        <v>3045</v>
      </c>
      <c r="K120" s="11">
        <v>10</v>
      </c>
      <c r="L120" s="10" t="s">
        <v>29</v>
      </c>
      <c r="M120" s="19" t="s">
        <v>25</v>
      </c>
      <c r="N120" s="347">
        <v>23.1</v>
      </c>
      <c r="O120" s="14" t="s">
        <v>3070</v>
      </c>
    </row>
    <row r="121" spans="2:15">
      <c r="B121" s="8">
        <v>118</v>
      </c>
      <c r="C121" s="9" t="s">
        <v>302</v>
      </c>
      <c r="D121" s="9" t="s">
        <v>303</v>
      </c>
      <c r="E121" s="9" t="s">
        <v>304</v>
      </c>
      <c r="F121" s="3" t="s">
        <v>19</v>
      </c>
      <c r="G121" s="22">
        <v>39930</v>
      </c>
      <c r="H121" s="10" t="s">
        <v>29</v>
      </c>
      <c r="I121" s="11" t="s">
        <v>22</v>
      </c>
      <c r="J121" s="101" t="s">
        <v>276</v>
      </c>
      <c r="K121" s="11">
        <v>10</v>
      </c>
      <c r="L121" s="16" t="s">
        <v>29</v>
      </c>
      <c r="M121" s="11" t="s">
        <v>25</v>
      </c>
      <c r="N121" s="25">
        <v>23</v>
      </c>
      <c r="O121" s="14" t="s">
        <v>474</v>
      </c>
    </row>
    <row r="122" spans="2:15">
      <c r="B122" s="8">
        <v>119</v>
      </c>
      <c r="C122" s="112" t="s">
        <v>1235</v>
      </c>
      <c r="D122" s="103" t="s">
        <v>30</v>
      </c>
      <c r="E122" s="103" t="s">
        <v>147</v>
      </c>
      <c r="F122" s="103" t="s">
        <v>19</v>
      </c>
      <c r="G122" s="22">
        <v>40018</v>
      </c>
      <c r="H122" s="22" t="s">
        <v>20</v>
      </c>
      <c r="I122" s="11" t="s">
        <v>22</v>
      </c>
      <c r="J122" s="112" t="s">
        <v>374</v>
      </c>
      <c r="K122" s="19">
        <v>10</v>
      </c>
      <c r="L122" s="19" t="s">
        <v>20</v>
      </c>
      <c r="M122" s="19" t="s">
        <v>25</v>
      </c>
      <c r="N122" s="27">
        <v>23</v>
      </c>
      <c r="O122" s="14" t="s">
        <v>375</v>
      </c>
    </row>
    <row r="123" spans="2:15">
      <c r="B123" s="8">
        <v>120</v>
      </c>
      <c r="C123" s="23" t="s">
        <v>1402</v>
      </c>
      <c r="D123" s="23" t="s">
        <v>184</v>
      </c>
      <c r="E123" s="23" t="s">
        <v>87</v>
      </c>
      <c r="F123" s="23" t="s">
        <v>19</v>
      </c>
      <c r="G123" s="22">
        <v>39957</v>
      </c>
      <c r="H123" s="29" t="s">
        <v>29</v>
      </c>
      <c r="I123" s="11" t="s">
        <v>22</v>
      </c>
      <c r="J123" s="8" t="s">
        <v>1316</v>
      </c>
      <c r="K123" s="19">
        <v>10</v>
      </c>
      <c r="L123" s="20" t="s">
        <v>29</v>
      </c>
      <c r="M123" s="19" t="s">
        <v>25</v>
      </c>
      <c r="N123" s="27">
        <v>23</v>
      </c>
      <c r="O123" s="36" t="s">
        <v>1287</v>
      </c>
    </row>
    <row r="124" spans="2:15">
      <c r="B124" s="8">
        <v>121</v>
      </c>
      <c r="C124" s="9" t="s">
        <v>2717</v>
      </c>
      <c r="D124" s="9" t="s">
        <v>1842</v>
      </c>
      <c r="E124" s="9" t="s">
        <v>260</v>
      </c>
      <c r="F124" s="23" t="s">
        <v>19</v>
      </c>
      <c r="G124" s="61">
        <v>40052</v>
      </c>
      <c r="H124" s="16" t="s">
        <v>29</v>
      </c>
      <c r="I124" s="11" t="s">
        <v>22</v>
      </c>
      <c r="J124" s="12" t="s">
        <v>2739</v>
      </c>
      <c r="K124" s="11">
        <v>10</v>
      </c>
      <c r="L124" s="16" t="s">
        <v>29</v>
      </c>
      <c r="M124" s="19" t="s">
        <v>25</v>
      </c>
      <c r="N124" s="27">
        <v>23</v>
      </c>
      <c r="O124" s="14" t="s">
        <v>2635</v>
      </c>
    </row>
    <row r="125" spans="2:15">
      <c r="B125" s="8">
        <v>122</v>
      </c>
      <c r="C125" s="1" t="s">
        <v>2729</v>
      </c>
      <c r="D125" s="1" t="s">
        <v>1930</v>
      </c>
      <c r="E125" s="1" t="s">
        <v>67</v>
      </c>
      <c r="F125" s="1" t="s">
        <v>19</v>
      </c>
      <c r="G125" s="40">
        <v>40017</v>
      </c>
      <c r="H125" s="509" t="s">
        <v>29</v>
      </c>
      <c r="I125" s="11" t="s">
        <v>22</v>
      </c>
      <c r="J125" s="394" t="s">
        <v>2730</v>
      </c>
      <c r="K125" s="8">
        <v>10</v>
      </c>
      <c r="L125" s="509" t="s">
        <v>29</v>
      </c>
      <c r="M125" s="8" t="s">
        <v>25</v>
      </c>
      <c r="N125" s="347">
        <v>23</v>
      </c>
      <c r="O125" s="55" t="s">
        <v>2731</v>
      </c>
    </row>
    <row r="126" spans="2:15">
      <c r="B126" s="8">
        <v>123</v>
      </c>
      <c r="C126" s="1" t="s">
        <v>2513</v>
      </c>
      <c r="D126" s="305" t="s">
        <v>98</v>
      </c>
      <c r="E126" s="305" t="s">
        <v>2514</v>
      </c>
      <c r="F126" s="305" t="s">
        <v>214</v>
      </c>
      <c r="G126" s="1" t="s">
        <v>2515</v>
      </c>
      <c r="H126" s="16" t="s">
        <v>29</v>
      </c>
      <c r="I126" s="11" t="s">
        <v>22</v>
      </c>
      <c r="J126" s="12" t="s">
        <v>2367</v>
      </c>
      <c r="K126" s="8">
        <v>10</v>
      </c>
      <c r="L126" s="16" t="s">
        <v>29</v>
      </c>
      <c r="M126" s="11" t="s">
        <v>25</v>
      </c>
      <c r="N126" s="347">
        <v>22.6</v>
      </c>
      <c r="O126" s="157" t="s">
        <v>2368</v>
      </c>
    </row>
    <row r="127" spans="2:15">
      <c r="B127" s="8">
        <v>124</v>
      </c>
      <c r="C127" s="36" t="s">
        <v>1411</v>
      </c>
      <c r="D127" s="36" t="s">
        <v>290</v>
      </c>
      <c r="E127" s="36" t="s">
        <v>41</v>
      </c>
      <c r="F127" s="19" t="s">
        <v>19</v>
      </c>
      <c r="G127" s="22">
        <v>39906</v>
      </c>
      <c r="H127" s="22" t="s">
        <v>29</v>
      </c>
      <c r="I127" s="11" t="s">
        <v>22</v>
      </c>
      <c r="J127" s="19" t="s">
        <v>1286</v>
      </c>
      <c r="K127" s="19">
        <v>10</v>
      </c>
      <c r="L127" s="19" t="s">
        <v>29</v>
      </c>
      <c r="M127" s="19" t="s">
        <v>25</v>
      </c>
      <c r="N127" s="27">
        <v>22.5</v>
      </c>
      <c r="O127" s="401" t="s">
        <v>1287</v>
      </c>
    </row>
    <row r="128" spans="2:15">
      <c r="B128" s="8">
        <v>125</v>
      </c>
      <c r="C128" s="19" t="s">
        <v>1236</v>
      </c>
      <c r="D128" s="23" t="s">
        <v>1237</v>
      </c>
      <c r="E128" s="23" t="s">
        <v>389</v>
      </c>
      <c r="F128" s="23" t="s">
        <v>21</v>
      </c>
      <c r="G128" s="29">
        <v>39912</v>
      </c>
      <c r="H128" s="29" t="s">
        <v>20</v>
      </c>
      <c r="I128" s="11" t="s">
        <v>22</v>
      </c>
      <c r="J128" s="19" t="s">
        <v>374</v>
      </c>
      <c r="K128" s="19">
        <v>10</v>
      </c>
      <c r="L128" s="19" t="s">
        <v>20</v>
      </c>
      <c r="M128" s="19" t="s">
        <v>25</v>
      </c>
      <c r="N128" s="27">
        <v>22.3</v>
      </c>
      <c r="O128" s="14" t="s">
        <v>375</v>
      </c>
    </row>
    <row r="129" spans="2:15">
      <c r="B129" s="8">
        <v>126</v>
      </c>
      <c r="C129" s="112" t="s">
        <v>1238</v>
      </c>
      <c r="D129" s="160" t="s">
        <v>163</v>
      </c>
      <c r="E129" s="160" t="s">
        <v>15</v>
      </c>
      <c r="F129" s="112" t="s">
        <v>19</v>
      </c>
      <c r="G129" s="306">
        <v>39864</v>
      </c>
      <c r="H129" s="306" t="s">
        <v>20</v>
      </c>
      <c r="I129" s="11" t="s">
        <v>22</v>
      </c>
      <c r="J129" s="19" t="s">
        <v>374</v>
      </c>
      <c r="K129" s="19">
        <v>10</v>
      </c>
      <c r="L129" s="19" t="s">
        <v>20</v>
      </c>
      <c r="M129" s="19" t="s">
        <v>25</v>
      </c>
      <c r="N129" s="27">
        <v>21.8</v>
      </c>
      <c r="O129" s="14" t="s">
        <v>375</v>
      </c>
    </row>
    <row r="130" spans="2:15">
      <c r="B130" s="8">
        <v>127</v>
      </c>
      <c r="C130" s="19" t="s">
        <v>2089</v>
      </c>
      <c r="D130" s="19" t="s">
        <v>404</v>
      </c>
      <c r="E130" s="19" t="s">
        <v>34</v>
      </c>
      <c r="F130" s="23" t="s">
        <v>19</v>
      </c>
      <c r="G130" s="22">
        <v>39873</v>
      </c>
      <c r="H130" s="507" t="s">
        <v>29</v>
      </c>
      <c r="I130" s="11" t="s">
        <v>22</v>
      </c>
      <c r="J130" s="12" t="s">
        <v>2740</v>
      </c>
      <c r="K130" s="11">
        <v>10</v>
      </c>
      <c r="L130" s="10" t="s">
        <v>29</v>
      </c>
      <c r="M130" s="19" t="s">
        <v>25</v>
      </c>
      <c r="N130" s="25">
        <v>21.8</v>
      </c>
      <c r="O130" s="14" t="s">
        <v>2024</v>
      </c>
    </row>
    <row r="131" spans="2:15">
      <c r="B131" s="8">
        <v>128</v>
      </c>
      <c r="C131" s="36" t="s">
        <v>649</v>
      </c>
      <c r="D131" s="36" t="s">
        <v>449</v>
      </c>
      <c r="E131" s="36" t="s">
        <v>58</v>
      </c>
      <c r="F131" s="23" t="s">
        <v>19</v>
      </c>
      <c r="G131" s="34">
        <v>40003</v>
      </c>
      <c r="H131" s="507" t="s">
        <v>29</v>
      </c>
      <c r="I131" s="11" t="s">
        <v>22</v>
      </c>
      <c r="J131" s="12" t="s">
        <v>70</v>
      </c>
      <c r="K131" s="12">
        <v>10</v>
      </c>
      <c r="L131" s="16" t="s">
        <v>29</v>
      </c>
      <c r="M131" s="19" t="s">
        <v>25</v>
      </c>
      <c r="N131" s="27">
        <v>21.6</v>
      </c>
      <c r="O131" s="14" t="s">
        <v>72</v>
      </c>
    </row>
    <row r="132" spans="2:15">
      <c r="B132" s="8">
        <v>129</v>
      </c>
      <c r="C132" s="19" t="s">
        <v>2090</v>
      </c>
      <c r="D132" s="19" t="s">
        <v>418</v>
      </c>
      <c r="E132" s="19" t="s">
        <v>58</v>
      </c>
      <c r="F132" s="19" t="s">
        <v>213</v>
      </c>
      <c r="G132" s="22">
        <v>39855</v>
      </c>
      <c r="H132" s="507" t="s">
        <v>29</v>
      </c>
      <c r="I132" s="11" t="s">
        <v>22</v>
      </c>
      <c r="J132" s="12" t="s">
        <v>2740</v>
      </c>
      <c r="K132" s="11">
        <v>10</v>
      </c>
      <c r="L132" s="10" t="s">
        <v>29</v>
      </c>
      <c r="M132" s="19" t="s">
        <v>25</v>
      </c>
      <c r="N132" s="25">
        <v>21.3</v>
      </c>
      <c r="O132" s="14" t="s">
        <v>2024</v>
      </c>
    </row>
    <row r="133" spans="2:15">
      <c r="B133" s="8">
        <v>130</v>
      </c>
      <c r="C133" s="19" t="s">
        <v>546</v>
      </c>
      <c r="D133" s="19" t="s">
        <v>95</v>
      </c>
      <c r="E133" s="19" t="s">
        <v>2091</v>
      </c>
      <c r="F133" s="22" t="s">
        <v>213</v>
      </c>
      <c r="G133" s="22">
        <v>40127</v>
      </c>
      <c r="H133" s="507" t="s">
        <v>29</v>
      </c>
      <c r="I133" s="11" t="s">
        <v>22</v>
      </c>
      <c r="J133" s="12" t="s">
        <v>2740</v>
      </c>
      <c r="K133" s="11">
        <v>10</v>
      </c>
      <c r="L133" s="10" t="s">
        <v>29</v>
      </c>
      <c r="M133" s="19" t="s">
        <v>25</v>
      </c>
      <c r="N133" s="25">
        <v>21.3</v>
      </c>
      <c r="O133" s="14" t="s">
        <v>2024</v>
      </c>
    </row>
    <row r="134" spans="2:15">
      <c r="B134" s="8">
        <v>131</v>
      </c>
      <c r="C134" s="364" t="s">
        <v>1398</v>
      </c>
      <c r="D134" s="370" t="s">
        <v>49</v>
      </c>
      <c r="E134" s="370" t="s">
        <v>252</v>
      </c>
      <c r="F134" s="23" t="s">
        <v>21</v>
      </c>
      <c r="G134" s="22">
        <v>40052</v>
      </c>
      <c r="H134" s="542" t="s">
        <v>29</v>
      </c>
      <c r="I134" s="11" t="s">
        <v>22</v>
      </c>
      <c r="J134" s="8" t="s">
        <v>1316</v>
      </c>
      <c r="K134" s="19">
        <v>10</v>
      </c>
      <c r="L134" s="20" t="s">
        <v>29</v>
      </c>
      <c r="M134" s="19" t="s">
        <v>25</v>
      </c>
      <c r="N134" s="27">
        <v>20.9</v>
      </c>
      <c r="O134" s="36" t="s">
        <v>1287</v>
      </c>
    </row>
    <row r="135" spans="2:15">
      <c r="B135" s="8">
        <v>132</v>
      </c>
      <c r="C135" s="37" t="s">
        <v>438</v>
      </c>
      <c r="D135" s="9" t="s">
        <v>231</v>
      </c>
      <c r="E135" s="9" t="s">
        <v>117</v>
      </c>
      <c r="F135" s="37" t="s">
        <v>19</v>
      </c>
      <c r="G135" s="340">
        <v>40029</v>
      </c>
      <c r="H135" s="349" t="s">
        <v>20</v>
      </c>
      <c r="I135" s="11" t="s">
        <v>22</v>
      </c>
      <c r="J135" s="37" t="s">
        <v>422</v>
      </c>
      <c r="K135" s="37">
        <v>10</v>
      </c>
      <c r="L135" s="10" t="s">
        <v>323</v>
      </c>
      <c r="M135" s="37" t="s">
        <v>25</v>
      </c>
      <c r="N135" s="25">
        <v>20.6</v>
      </c>
      <c r="O135" s="21" t="s">
        <v>423</v>
      </c>
    </row>
    <row r="136" spans="2:15">
      <c r="B136" s="8">
        <v>133</v>
      </c>
      <c r="C136" s="19" t="s">
        <v>2092</v>
      </c>
      <c r="D136" s="19" t="s">
        <v>2093</v>
      </c>
      <c r="E136" s="19" t="s">
        <v>2094</v>
      </c>
      <c r="F136" s="23" t="s">
        <v>19</v>
      </c>
      <c r="G136" s="22">
        <v>39897</v>
      </c>
      <c r="H136" s="507" t="s">
        <v>29</v>
      </c>
      <c r="I136" s="11" t="s">
        <v>22</v>
      </c>
      <c r="J136" s="12" t="s">
        <v>2740</v>
      </c>
      <c r="K136" s="11">
        <v>10</v>
      </c>
      <c r="L136" s="10" t="s">
        <v>29</v>
      </c>
      <c r="M136" s="19" t="s">
        <v>25</v>
      </c>
      <c r="N136" s="25">
        <v>20.6</v>
      </c>
      <c r="O136" s="14" t="s">
        <v>2024</v>
      </c>
    </row>
    <row r="137" spans="2:15">
      <c r="B137" s="8">
        <v>134</v>
      </c>
      <c r="C137" s="19" t="s">
        <v>2095</v>
      </c>
      <c r="D137" s="19" t="s">
        <v>2070</v>
      </c>
      <c r="E137" s="19" t="s">
        <v>147</v>
      </c>
      <c r="F137" s="19" t="s">
        <v>213</v>
      </c>
      <c r="G137" s="22">
        <v>39975</v>
      </c>
      <c r="H137" s="507" t="s">
        <v>29</v>
      </c>
      <c r="I137" s="11" t="s">
        <v>22</v>
      </c>
      <c r="J137" s="12" t="s">
        <v>2740</v>
      </c>
      <c r="K137" s="11">
        <v>10</v>
      </c>
      <c r="L137" s="10" t="s">
        <v>29</v>
      </c>
      <c r="M137" s="19" t="s">
        <v>25</v>
      </c>
      <c r="N137" s="25">
        <v>20.6</v>
      </c>
      <c r="O137" s="14" t="s">
        <v>2024</v>
      </c>
    </row>
    <row r="138" spans="2:15">
      <c r="B138" s="8">
        <v>135</v>
      </c>
      <c r="C138" s="36" t="s">
        <v>2607</v>
      </c>
      <c r="D138" s="36" t="s">
        <v>175</v>
      </c>
      <c r="E138" s="36" t="s">
        <v>317</v>
      </c>
      <c r="F138" s="23" t="s">
        <v>19</v>
      </c>
      <c r="G138" s="22">
        <v>39930</v>
      </c>
      <c r="H138" s="306" t="s">
        <v>29</v>
      </c>
      <c r="I138" s="11" t="s">
        <v>22</v>
      </c>
      <c r="J138" s="9" t="s">
        <v>2526</v>
      </c>
      <c r="K138" s="19">
        <v>10</v>
      </c>
      <c r="L138" s="11" t="s">
        <v>29</v>
      </c>
      <c r="M138" s="19" t="s">
        <v>25</v>
      </c>
      <c r="N138" s="27">
        <v>20.5</v>
      </c>
      <c r="O138" s="19" t="s">
        <v>2564</v>
      </c>
    </row>
    <row r="139" spans="2:15">
      <c r="B139" s="8">
        <v>136</v>
      </c>
      <c r="C139" s="163" t="s">
        <v>1471</v>
      </c>
      <c r="D139" s="103" t="s">
        <v>191</v>
      </c>
      <c r="E139" s="103" t="s">
        <v>460</v>
      </c>
      <c r="F139" s="103" t="s">
        <v>21</v>
      </c>
      <c r="G139" s="539">
        <v>40012</v>
      </c>
      <c r="H139" s="24" t="s">
        <v>29</v>
      </c>
      <c r="I139" s="11" t="s">
        <v>22</v>
      </c>
      <c r="J139" s="101" t="s">
        <v>1435</v>
      </c>
      <c r="K139" s="19">
        <v>10</v>
      </c>
      <c r="L139" s="24" t="s">
        <v>29</v>
      </c>
      <c r="M139" s="19" t="s">
        <v>25</v>
      </c>
      <c r="N139" s="27">
        <v>20</v>
      </c>
      <c r="O139" s="14" t="s">
        <v>1446</v>
      </c>
    </row>
    <row r="140" spans="2:15">
      <c r="B140" s="8">
        <v>137</v>
      </c>
      <c r="C140" s="525" t="s">
        <v>1637</v>
      </c>
      <c r="D140" s="23" t="s">
        <v>42</v>
      </c>
      <c r="E140" s="23" t="s">
        <v>48</v>
      </c>
      <c r="F140" s="103" t="s">
        <v>19</v>
      </c>
      <c r="G140" s="537">
        <v>40050</v>
      </c>
      <c r="H140" s="16" t="s">
        <v>29</v>
      </c>
      <c r="I140" s="11" t="s">
        <v>22</v>
      </c>
      <c r="J140" s="101" t="s">
        <v>2739</v>
      </c>
      <c r="K140" s="11">
        <v>10</v>
      </c>
      <c r="L140" s="16" t="s">
        <v>29</v>
      </c>
      <c r="M140" s="19" t="s">
        <v>25</v>
      </c>
      <c r="N140" s="27">
        <v>20</v>
      </c>
      <c r="O140" s="14" t="s">
        <v>2635</v>
      </c>
    </row>
    <row r="141" spans="2:15">
      <c r="B141" s="8">
        <v>138</v>
      </c>
      <c r="C141" s="290" t="s">
        <v>1531</v>
      </c>
      <c r="D141" s="9" t="s">
        <v>217</v>
      </c>
      <c r="E141" s="9" t="s">
        <v>1532</v>
      </c>
      <c r="F141" s="3" t="s">
        <v>21</v>
      </c>
      <c r="G141" s="450">
        <v>39753</v>
      </c>
      <c r="H141" s="10" t="s">
        <v>323</v>
      </c>
      <c r="I141" s="11" t="s">
        <v>22</v>
      </c>
      <c r="J141" s="101" t="s">
        <v>1489</v>
      </c>
      <c r="K141" s="11">
        <v>10</v>
      </c>
      <c r="L141" s="18" t="s">
        <v>531</v>
      </c>
      <c r="M141" s="11" t="s">
        <v>25</v>
      </c>
      <c r="N141" s="25">
        <v>19.8</v>
      </c>
      <c r="O141" s="14" t="s">
        <v>1490</v>
      </c>
    </row>
    <row r="142" spans="2:15">
      <c r="B142" s="8">
        <v>139</v>
      </c>
      <c r="C142" s="485" t="s">
        <v>2615</v>
      </c>
      <c r="D142" s="36" t="s">
        <v>140</v>
      </c>
      <c r="E142" s="36" t="s">
        <v>2616</v>
      </c>
      <c r="F142" s="112" t="s">
        <v>19</v>
      </c>
      <c r="G142" s="383">
        <v>40079</v>
      </c>
      <c r="H142" s="22" t="s">
        <v>29</v>
      </c>
      <c r="I142" s="11" t="s">
        <v>22</v>
      </c>
      <c r="J142" s="3" t="s">
        <v>2526</v>
      </c>
      <c r="K142" s="19">
        <v>10</v>
      </c>
      <c r="L142" s="11" t="s">
        <v>29</v>
      </c>
      <c r="M142" s="19" t="s">
        <v>25</v>
      </c>
      <c r="N142" s="27">
        <v>19.8</v>
      </c>
      <c r="O142" s="19" t="s">
        <v>2564</v>
      </c>
    </row>
    <row r="143" spans="2:15">
      <c r="B143" s="8">
        <v>140</v>
      </c>
      <c r="C143" s="17" t="s">
        <v>906</v>
      </c>
      <c r="D143" s="17" t="s">
        <v>218</v>
      </c>
      <c r="E143" s="17" t="s">
        <v>147</v>
      </c>
      <c r="F143" s="102" t="s">
        <v>19</v>
      </c>
      <c r="G143" s="420" t="s">
        <v>907</v>
      </c>
      <c r="H143" s="10" t="s">
        <v>29</v>
      </c>
      <c r="I143" s="11" t="s">
        <v>22</v>
      </c>
      <c r="J143" s="101" t="s">
        <v>904</v>
      </c>
      <c r="K143" s="19">
        <v>10</v>
      </c>
      <c r="L143" s="10" t="s">
        <v>29</v>
      </c>
      <c r="M143" s="19" t="s">
        <v>25</v>
      </c>
      <c r="N143" s="27">
        <v>19.3</v>
      </c>
      <c r="O143" s="12" t="s">
        <v>905</v>
      </c>
    </row>
    <row r="144" spans="2:15">
      <c r="B144" s="8">
        <v>141</v>
      </c>
      <c r="C144" s="162" t="s">
        <v>1467</v>
      </c>
      <c r="D144" s="102" t="s">
        <v>1468</v>
      </c>
      <c r="E144" s="102" t="s">
        <v>1469</v>
      </c>
      <c r="F144" s="102" t="s">
        <v>19</v>
      </c>
      <c r="G144" s="420" t="s">
        <v>1470</v>
      </c>
      <c r="H144" s="18" t="s">
        <v>29</v>
      </c>
      <c r="I144" s="11" t="s">
        <v>22</v>
      </c>
      <c r="J144" s="101" t="s">
        <v>1435</v>
      </c>
      <c r="K144" s="19">
        <v>10</v>
      </c>
      <c r="L144" s="18" t="s">
        <v>29</v>
      </c>
      <c r="M144" s="19" t="s">
        <v>25</v>
      </c>
      <c r="N144" s="27">
        <v>19</v>
      </c>
      <c r="O144" s="14" t="s">
        <v>1446</v>
      </c>
    </row>
    <row r="145" spans="2:16">
      <c r="B145" s="8">
        <v>142</v>
      </c>
      <c r="C145" s="163" t="s">
        <v>1473</v>
      </c>
      <c r="D145" s="103" t="s">
        <v>1474</v>
      </c>
      <c r="E145" s="23" t="s">
        <v>14</v>
      </c>
      <c r="F145" s="103" t="s">
        <v>19</v>
      </c>
      <c r="G145" s="447">
        <v>39915</v>
      </c>
      <c r="H145" s="29" t="s">
        <v>29</v>
      </c>
      <c r="I145" s="11" t="s">
        <v>22</v>
      </c>
      <c r="J145" s="101" t="s">
        <v>1435</v>
      </c>
      <c r="K145" s="19">
        <v>10</v>
      </c>
      <c r="L145" s="29" t="s">
        <v>29</v>
      </c>
      <c r="M145" s="19" t="s">
        <v>25</v>
      </c>
      <c r="N145" s="27">
        <v>18</v>
      </c>
      <c r="O145" s="14" t="s">
        <v>1446</v>
      </c>
    </row>
    <row r="146" spans="2:16">
      <c r="B146" s="8">
        <v>143</v>
      </c>
      <c r="C146" s="129" t="s">
        <v>2516</v>
      </c>
      <c r="D146" s="528" t="s">
        <v>2517</v>
      </c>
      <c r="E146" s="528" t="s">
        <v>2518</v>
      </c>
      <c r="F146" s="528" t="s">
        <v>213</v>
      </c>
      <c r="G146" s="158" t="s">
        <v>2519</v>
      </c>
      <c r="H146" s="16" t="s">
        <v>29</v>
      </c>
      <c r="I146" s="11" t="s">
        <v>22</v>
      </c>
      <c r="J146" s="101" t="s">
        <v>2367</v>
      </c>
      <c r="K146" s="8">
        <v>10</v>
      </c>
      <c r="L146" s="16" t="s">
        <v>29</v>
      </c>
      <c r="M146" s="11" t="s">
        <v>25</v>
      </c>
      <c r="N146" s="347">
        <v>18</v>
      </c>
      <c r="O146" s="157" t="s">
        <v>2368</v>
      </c>
    </row>
    <row r="147" spans="2:16">
      <c r="B147" s="8">
        <v>144</v>
      </c>
      <c r="C147" s="19" t="s">
        <v>1239</v>
      </c>
      <c r="D147" s="36" t="s">
        <v>1240</v>
      </c>
      <c r="E147" s="36" t="s">
        <v>386</v>
      </c>
      <c r="F147" s="112" t="s">
        <v>19</v>
      </c>
      <c r="G147" s="125">
        <v>40187</v>
      </c>
      <c r="H147" s="22" t="s">
        <v>20</v>
      </c>
      <c r="I147" s="11" t="s">
        <v>22</v>
      </c>
      <c r="J147" s="112" t="s">
        <v>374</v>
      </c>
      <c r="K147" s="19">
        <v>10</v>
      </c>
      <c r="L147" s="19" t="s">
        <v>20</v>
      </c>
      <c r="M147" s="19" t="s">
        <v>25</v>
      </c>
      <c r="N147" s="27">
        <v>17.8</v>
      </c>
      <c r="O147" s="14" t="s">
        <v>375</v>
      </c>
    </row>
    <row r="148" spans="2:16">
      <c r="B148" s="8">
        <v>145</v>
      </c>
      <c r="C148" s="526" t="s">
        <v>2005</v>
      </c>
      <c r="D148" s="17" t="s">
        <v>51</v>
      </c>
      <c r="E148" s="17" t="s">
        <v>34</v>
      </c>
      <c r="F148" s="102" t="s">
        <v>19</v>
      </c>
      <c r="G148" s="18" t="s">
        <v>2006</v>
      </c>
      <c r="H148" s="18" t="s">
        <v>29</v>
      </c>
      <c r="I148" s="11" t="s">
        <v>22</v>
      </c>
      <c r="J148" s="101" t="s">
        <v>1967</v>
      </c>
      <c r="K148" s="19">
        <v>10</v>
      </c>
      <c r="L148" s="10" t="s">
        <v>29</v>
      </c>
      <c r="M148" s="11" t="s">
        <v>25</v>
      </c>
      <c r="N148" s="27">
        <v>17.8</v>
      </c>
      <c r="O148" s="14" t="s">
        <v>1968</v>
      </c>
    </row>
    <row r="149" spans="2:16">
      <c r="B149" s="8">
        <v>146</v>
      </c>
      <c r="C149" s="523" t="s">
        <v>1413</v>
      </c>
      <c r="D149" s="523" t="s">
        <v>134</v>
      </c>
      <c r="E149" s="523" t="s">
        <v>87</v>
      </c>
      <c r="F149" s="530" t="s">
        <v>19</v>
      </c>
      <c r="G149" s="106">
        <v>39870</v>
      </c>
      <c r="H149" s="533" t="s">
        <v>29</v>
      </c>
      <c r="I149" s="11" t="s">
        <v>22</v>
      </c>
      <c r="J149" s="530" t="s">
        <v>1286</v>
      </c>
      <c r="K149" s="294">
        <v>10</v>
      </c>
      <c r="L149" s="294" t="s">
        <v>29</v>
      </c>
      <c r="M149" s="294" t="s">
        <v>25</v>
      </c>
      <c r="N149" s="520">
        <v>17.600000000000001</v>
      </c>
      <c r="O149" s="548" t="s">
        <v>1287</v>
      </c>
    </row>
    <row r="150" spans="2:16">
      <c r="B150" s="8">
        <v>147</v>
      </c>
      <c r="C150" s="292" t="s">
        <v>452</v>
      </c>
      <c r="D150" s="292" t="s">
        <v>292</v>
      </c>
      <c r="E150" s="292" t="s">
        <v>76</v>
      </c>
      <c r="F150" s="293" t="s">
        <v>21</v>
      </c>
      <c r="G150" s="533">
        <v>40023</v>
      </c>
      <c r="H150" s="541" t="s">
        <v>29</v>
      </c>
      <c r="I150" s="11" t="s">
        <v>22</v>
      </c>
      <c r="J150" s="543" t="s">
        <v>3160</v>
      </c>
      <c r="K150" s="294">
        <v>10</v>
      </c>
      <c r="L150" s="541" t="s">
        <v>29</v>
      </c>
      <c r="M150" s="294" t="s">
        <v>25</v>
      </c>
      <c r="N150" s="544">
        <v>17.3</v>
      </c>
      <c r="O150" s="546" t="s">
        <v>3168</v>
      </c>
    </row>
    <row r="151" spans="2:16">
      <c r="B151" s="8">
        <v>148</v>
      </c>
      <c r="C151" s="112" t="s">
        <v>1241</v>
      </c>
      <c r="D151" s="103" t="s">
        <v>158</v>
      </c>
      <c r="E151" s="103" t="s">
        <v>1242</v>
      </c>
      <c r="F151" s="103" t="s">
        <v>19</v>
      </c>
      <c r="G151" s="24">
        <v>40122</v>
      </c>
      <c r="H151" s="24" t="s">
        <v>20</v>
      </c>
      <c r="I151" s="11" t="s">
        <v>22</v>
      </c>
      <c r="J151" s="112" t="s">
        <v>374</v>
      </c>
      <c r="K151" s="19">
        <v>10</v>
      </c>
      <c r="L151" s="19" t="s">
        <v>20</v>
      </c>
      <c r="M151" s="19" t="s">
        <v>25</v>
      </c>
      <c r="N151" s="27">
        <v>17.100000000000001</v>
      </c>
      <c r="O151" s="547" t="s">
        <v>375</v>
      </c>
    </row>
    <row r="152" spans="2:16">
      <c r="B152" s="8">
        <v>149</v>
      </c>
      <c r="C152" s="17" t="s">
        <v>305</v>
      </c>
      <c r="D152" s="17" t="s">
        <v>306</v>
      </c>
      <c r="E152" s="17" t="s">
        <v>307</v>
      </c>
      <c r="F152" s="102" t="s">
        <v>19</v>
      </c>
      <c r="G152" s="22">
        <v>40241</v>
      </c>
      <c r="H152" s="10" t="s">
        <v>29</v>
      </c>
      <c r="I152" s="11" t="s">
        <v>22</v>
      </c>
      <c r="J152" s="101" t="s">
        <v>276</v>
      </c>
      <c r="K152" s="11">
        <v>10</v>
      </c>
      <c r="L152" s="16" t="s">
        <v>29</v>
      </c>
      <c r="M152" s="11" t="s">
        <v>25</v>
      </c>
      <c r="N152" s="25">
        <v>17</v>
      </c>
      <c r="O152" s="547" t="s">
        <v>474</v>
      </c>
    </row>
    <row r="153" spans="2:16">
      <c r="B153" s="8">
        <v>150</v>
      </c>
      <c r="C153" s="23" t="s">
        <v>3252</v>
      </c>
      <c r="D153" s="23" t="s">
        <v>42</v>
      </c>
      <c r="E153" s="23" t="s">
        <v>33</v>
      </c>
      <c r="F153" s="103" t="s">
        <v>19</v>
      </c>
      <c r="G153" s="24">
        <v>39905</v>
      </c>
      <c r="H153" s="24" t="s">
        <v>29</v>
      </c>
      <c r="I153" s="11" t="s">
        <v>22</v>
      </c>
      <c r="J153" s="101" t="s">
        <v>3160</v>
      </c>
      <c r="K153" s="19">
        <v>10</v>
      </c>
      <c r="L153" s="24" t="s">
        <v>29</v>
      </c>
      <c r="M153" s="19" t="s">
        <v>25</v>
      </c>
      <c r="N153" s="25">
        <v>17</v>
      </c>
      <c r="O153" s="549" t="s">
        <v>3168</v>
      </c>
    </row>
    <row r="154" spans="2:16">
      <c r="B154" s="8">
        <v>151</v>
      </c>
      <c r="C154" s="112" t="s">
        <v>1243</v>
      </c>
      <c r="D154" s="366" t="s">
        <v>292</v>
      </c>
      <c r="E154" s="366" t="s">
        <v>1125</v>
      </c>
      <c r="F154" s="103" t="s">
        <v>21</v>
      </c>
      <c r="G154" s="22" t="s">
        <v>1244</v>
      </c>
      <c r="H154" s="22" t="s">
        <v>20</v>
      </c>
      <c r="I154" s="11" t="s">
        <v>22</v>
      </c>
      <c r="J154" s="112" t="s">
        <v>374</v>
      </c>
      <c r="K154" s="19">
        <v>10</v>
      </c>
      <c r="L154" s="19" t="s">
        <v>20</v>
      </c>
      <c r="M154" s="19" t="s">
        <v>25</v>
      </c>
      <c r="N154" s="27">
        <v>16.8</v>
      </c>
      <c r="O154" s="14" t="s">
        <v>375</v>
      </c>
      <c r="P154" s="26"/>
    </row>
    <row r="155" spans="2:16">
      <c r="B155" s="8">
        <v>152</v>
      </c>
      <c r="C155" s="19" t="s">
        <v>2096</v>
      </c>
      <c r="D155" s="19" t="s">
        <v>2097</v>
      </c>
      <c r="E155" s="19" t="s">
        <v>2098</v>
      </c>
      <c r="F155" s="103" t="s">
        <v>214</v>
      </c>
      <c r="G155" s="22">
        <v>40027</v>
      </c>
      <c r="H155" s="10" t="s">
        <v>29</v>
      </c>
      <c r="I155" s="11" t="s">
        <v>22</v>
      </c>
      <c r="J155" s="101" t="s">
        <v>2740</v>
      </c>
      <c r="K155" s="11">
        <v>10</v>
      </c>
      <c r="L155" s="10" t="s">
        <v>29</v>
      </c>
      <c r="M155" s="19" t="s">
        <v>25</v>
      </c>
      <c r="N155" s="25">
        <v>16.600000000000001</v>
      </c>
      <c r="O155" s="14" t="s">
        <v>2024</v>
      </c>
      <c r="P155" s="28"/>
    </row>
    <row r="156" spans="2:16">
      <c r="B156" s="8">
        <v>153</v>
      </c>
      <c r="C156" s="17" t="s">
        <v>3037</v>
      </c>
      <c r="D156" s="17" t="s">
        <v>3038</v>
      </c>
      <c r="E156" s="17" t="s">
        <v>3039</v>
      </c>
      <c r="F156" s="102" t="s">
        <v>19</v>
      </c>
      <c r="G156" s="22">
        <v>39995</v>
      </c>
      <c r="H156" s="10" t="s">
        <v>29</v>
      </c>
      <c r="I156" s="11" t="s">
        <v>22</v>
      </c>
      <c r="J156" s="101" t="s">
        <v>3001</v>
      </c>
      <c r="K156" s="11">
        <v>10</v>
      </c>
      <c r="L156" s="10" t="s">
        <v>29</v>
      </c>
      <c r="M156" s="19" t="s">
        <v>25</v>
      </c>
      <c r="N156" s="27">
        <v>16.3</v>
      </c>
      <c r="O156" s="14" t="s">
        <v>3002</v>
      </c>
      <c r="P156" s="28"/>
    </row>
    <row r="157" spans="2:16">
      <c r="B157" s="8">
        <v>154</v>
      </c>
      <c r="C157" s="37" t="s">
        <v>988</v>
      </c>
      <c r="D157" s="37" t="s">
        <v>176</v>
      </c>
      <c r="E157" s="37" t="s">
        <v>91</v>
      </c>
      <c r="F157" s="296" t="s">
        <v>19</v>
      </c>
      <c r="G157" s="44">
        <v>39820</v>
      </c>
      <c r="H157" s="37" t="s">
        <v>20</v>
      </c>
      <c r="I157" s="11" t="s">
        <v>22</v>
      </c>
      <c r="J157" s="296" t="s">
        <v>422</v>
      </c>
      <c r="K157" s="37">
        <v>10</v>
      </c>
      <c r="L157" s="37" t="s">
        <v>20</v>
      </c>
      <c r="M157" s="37" t="s">
        <v>25</v>
      </c>
      <c r="N157" s="346">
        <v>16.2</v>
      </c>
      <c r="O157" s="35" t="s">
        <v>926</v>
      </c>
    </row>
    <row r="158" spans="2:16">
      <c r="B158" s="8">
        <v>155</v>
      </c>
      <c r="C158" s="36" t="s">
        <v>2608</v>
      </c>
      <c r="D158" s="36" t="s">
        <v>2609</v>
      </c>
      <c r="E158" s="36" t="s">
        <v>2610</v>
      </c>
      <c r="F158" s="112" t="s">
        <v>19</v>
      </c>
      <c r="G158" s="22">
        <v>40147</v>
      </c>
      <c r="H158" s="22" t="s">
        <v>29</v>
      </c>
      <c r="I158" s="11" t="s">
        <v>22</v>
      </c>
      <c r="J158" s="3" t="s">
        <v>2526</v>
      </c>
      <c r="K158" s="19">
        <v>10</v>
      </c>
      <c r="L158" s="11" t="s">
        <v>29</v>
      </c>
      <c r="M158" s="19" t="s">
        <v>25</v>
      </c>
      <c r="N158" s="27">
        <v>16.100000000000001</v>
      </c>
      <c r="O158" s="19" t="s">
        <v>2564</v>
      </c>
    </row>
    <row r="159" spans="2:16">
      <c r="B159" s="8">
        <v>156</v>
      </c>
      <c r="C159" s="19" t="s">
        <v>1245</v>
      </c>
      <c r="D159" s="9" t="s">
        <v>217</v>
      </c>
      <c r="E159" s="9" t="s">
        <v>1246</v>
      </c>
      <c r="F159" s="3" t="s">
        <v>21</v>
      </c>
      <c r="G159" s="10">
        <v>39704</v>
      </c>
      <c r="H159" s="10" t="s">
        <v>20</v>
      </c>
      <c r="I159" s="11" t="s">
        <v>22</v>
      </c>
      <c r="J159" s="112" t="s">
        <v>374</v>
      </c>
      <c r="K159" s="19">
        <v>10</v>
      </c>
      <c r="L159" s="11" t="s">
        <v>20</v>
      </c>
      <c r="M159" s="19" t="s">
        <v>25</v>
      </c>
      <c r="N159" s="25">
        <v>16</v>
      </c>
      <c r="O159" s="14" t="s">
        <v>375</v>
      </c>
    </row>
    <row r="160" spans="2:16">
      <c r="B160" s="8">
        <v>157</v>
      </c>
      <c r="C160" s="23" t="s">
        <v>1395</v>
      </c>
      <c r="D160" s="23" t="s">
        <v>1396</v>
      </c>
      <c r="E160" s="23" t="s">
        <v>1397</v>
      </c>
      <c r="F160" s="103" t="s">
        <v>21</v>
      </c>
      <c r="G160" s="22">
        <v>40101</v>
      </c>
      <c r="H160" s="501" t="s">
        <v>29</v>
      </c>
      <c r="I160" s="11" t="s">
        <v>22</v>
      </c>
      <c r="J160" s="392" t="s">
        <v>1316</v>
      </c>
      <c r="K160" s="19">
        <v>10</v>
      </c>
      <c r="L160" s="20" t="s">
        <v>29</v>
      </c>
      <c r="M160" s="19" t="s">
        <v>25</v>
      </c>
      <c r="N160" s="27">
        <v>16</v>
      </c>
      <c r="O160" s="36" t="s">
        <v>1287</v>
      </c>
    </row>
    <row r="161" spans="2:15">
      <c r="B161" s="8">
        <v>158</v>
      </c>
      <c r="C161" s="9" t="s">
        <v>1466</v>
      </c>
      <c r="D161" s="9" t="s">
        <v>218</v>
      </c>
      <c r="E161" s="9" t="s">
        <v>62</v>
      </c>
      <c r="F161" s="3" t="s">
        <v>19</v>
      </c>
      <c r="G161" s="10">
        <v>39840</v>
      </c>
      <c r="H161" s="10" t="s">
        <v>29</v>
      </c>
      <c r="I161" s="11" t="s">
        <v>22</v>
      </c>
      <c r="J161" s="101" t="s">
        <v>1435</v>
      </c>
      <c r="K161" s="11">
        <v>10</v>
      </c>
      <c r="L161" s="10" t="s">
        <v>29</v>
      </c>
      <c r="M161" s="11" t="s">
        <v>25</v>
      </c>
      <c r="N161" s="25">
        <v>16</v>
      </c>
      <c r="O161" s="14" t="s">
        <v>1446</v>
      </c>
    </row>
    <row r="162" spans="2:15">
      <c r="B162" s="8">
        <v>159</v>
      </c>
      <c r="C162" s="129" t="s">
        <v>2718</v>
      </c>
      <c r="D162" s="103" t="s">
        <v>404</v>
      </c>
      <c r="E162" s="103" t="s">
        <v>34</v>
      </c>
      <c r="F162" s="103" t="s">
        <v>19</v>
      </c>
      <c r="G162" s="61">
        <v>40204</v>
      </c>
      <c r="H162" s="16" t="s">
        <v>29</v>
      </c>
      <c r="I162" s="11" t="s">
        <v>22</v>
      </c>
      <c r="J162" s="101" t="s">
        <v>2739</v>
      </c>
      <c r="K162" s="11">
        <v>10</v>
      </c>
      <c r="L162" s="16" t="s">
        <v>29</v>
      </c>
      <c r="M162" s="19" t="s">
        <v>25</v>
      </c>
      <c r="N162" s="27">
        <v>16</v>
      </c>
      <c r="O162" s="14" t="s">
        <v>2635</v>
      </c>
    </row>
    <row r="163" spans="2:15">
      <c r="B163" s="8">
        <v>160</v>
      </c>
      <c r="C163" s="36" t="s">
        <v>1408</v>
      </c>
      <c r="D163" s="36" t="s">
        <v>140</v>
      </c>
      <c r="E163" s="36" t="s">
        <v>33</v>
      </c>
      <c r="F163" s="112" t="s">
        <v>19</v>
      </c>
      <c r="G163" s="22">
        <v>40015</v>
      </c>
      <c r="H163" s="22" t="s">
        <v>29</v>
      </c>
      <c r="I163" s="11" t="s">
        <v>22</v>
      </c>
      <c r="J163" s="112" t="s">
        <v>1286</v>
      </c>
      <c r="K163" s="19">
        <v>10</v>
      </c>
      <c r="L163" s="19" t="s">
        <v>29</v>
      </c>
      <c r="M163" s="19" t="s">
        <v>25</v>
      </c>
      <c r="N163" s="27">
        <v>15.4</v>
      </c>
      <c r="O163" s="401" t="s">
        <v>1287</v>
      </c>
    </row>
    <row r="164" spans="2:15">
      <c r="B164" s="8">
        <v>161</v>
      </c>
      <c r="C164" s="103" t="s">
        <v>2011</v>
      </c>
      <c r="D164" s="103" t="s">
        <v>2012</v>
      </c>
      <c r="E164" s="103" t="s">
        <v>15</v>
      </c>
      <c r="F164" s="23" t="s">
        <v>19</v>
      </c>
      <c r="G164" s="29">
        <v>40108</v>
      </c>
      <c r="H164" s="18" t="s">
        <v>29</v>
      </c>
      <c r="I164" s="11" t="s">
        <v>22</v>
      </c>
      <c r="J164" s="101" t="s">
        <v>1967</v>
      </c>
      <c r="K164" s="19">
        <v>10</v>
      </c>
      <c r="L164" s="10" t="s">
        <v>29</v>
      </c>
      <c r="M164" s="11" t="s">
        <v>25</v>
      </c>
      <c r="N164" s="347">
        <v>15.4</v>
      </c>
      <c r="O164" s="14" t="s">
        <v>1968</v>
      </c>
    </row>
    <row r="165" spans="2:15">
      <c r="B165" s="8">
        <v>162</v>
      </c>
      <c r="C165" s="36" t="s">
        <v>611</v>
      </c>
      <c r="D165" s="36" t="s">
        <v>217</v>
      </c>
      <c r="E165" s="36" t="s">
        <v>181</v>
      </c>
      <c r="F165" s="23" t="s">
        <v>21</v>
      </c>
      <c r="G165" s="34">
        <v>39715</v>
      </c>
      <c r="H165" s="10" t="s">
        <v>29</v>
      </c>
      <c r="I165" s="11" t="s">
        <v>22</v>
      </c>
      <c r="J165" s="101" t="s">
        <v>70</v>
      </c>
      <c r="K165" s="12">
        <v>10</v>
      </c>
      <c r="L165" s="10" t="s">
        <v>29</v>
      </c>
      <c r="M165" s="19" t="s">
        <v>25</v>
      </c>
      <c r="N165" s="27">
        <v>15</v>
      </c>
      <c r="O165" s="14" t="s">
        <v>72</v>
      </c>
    </row>
    <row r="166" spans="2:15">
      <c r="B166" s="8">
        <v>163</v>
      </c>
      <c r="C166" s="36" t="s">
        <v>2614</v>
      </c>
      <c r="D166" s="160" t="s">
        <v>30</v>
      </c>
      <c r="E166" s="160" t="s">
        <v>15</v>
      </c>
      <c r="F166" s="112" t="s">
        <v>19</v>
      </c>
      <c r="G166" s="22">
        <v>39912</v>
      </c>
      <c r="H166" s="22" t="s">
        <v>29</v>
      </c>
      <c r="I166" s="11" t="s">
        <v>22</v>
      </c>
      <c r="J166" s="3" t="s">
        <v>2526</v>
      </c>
      <c r="K166" s="19">
        <v>10</v>
      </c>
      <c r="L166" s="11" t="s">
        <v>29</v>
      </c>
      <c r="M166" s="19" t="s">
        <v>25</v>
      </c>
      <c r="N166" s="27">
        <v>15</v>
      </c>
      <c r="O166" s="19" t="s">
        <v>2564</v>
      </c>
    </row>
    <row r="167" spans="2:15">
      <c r="B167" s="8">
        <v>164</v>
      </c>
      <c r="C167" s="17" t="s">
        <v>123</v>
      </c>
      <c r="D167" s="17" t="s">
        <v>1533</v>
      </c>
      <c r="E167" s="17" t="s">
        <v>1370</v>
      </c>
      <c r="F167" s="102" t="s">
        <v>19</v>
      </c>
      <c r="G167" s="59">
        <v>40187</v>
      </c>
      <c r="H167" s="18" t="s">
        <v>531</v>
      </c>
      <c r="I167" s="11" t="s">
        <v>22</v>
      </c>
      <c r="J167" s="101" t="s">
        <v>1489</v>
      </c>
      <c r="K167" s="19">
        <v>10</v>
      </c>
      <c r="L167" s="18" t="s">
        <v>531</v>
      </c>
      <c r="M167" s="11" t="s">
        <v>25</v>
      </c>
      <c r="N167" s="27">
        <v>14.9</v>
      </c>
      <c r="O167" s="14" t="s">
        <v>1490</v>
      </c>
    </row>
    <row r="168" spans="2:15">
      <c r="B168" s="8">
        <v>165</v>
      </c>
      <c r="C168" s="36" t="s">
        <v>2562</v>
      </c>
      <c r="D168" s="36" t="s">
        <v>42</v>
      </c>
      <c r="E168" s="36" t="s">
        <v>14</v>
      </c>
      <c r="F168" s="112" t="s">
        <v>19</v>
      </c>
      <c r="G168" s="22">
        <v>40063</v>
      </c>
      <c r="H168" s="22" t="s">
        <v>29</v>
      </c>
      <c r="I168" s="11" t="s">
        <v>22</v>
      </c>
      <c r="J168" s="3" t="s">
        <v>2526</v>
      </c>
      <c r="K168" s="19">
        <v>10</v>
      </c>
      <c r="L168" s="11" t="s">
        <v>29</v>
      </c>
      <c r="M168" s="19" t="s">
        <v>25</v>
      </c>
      <c r="N168" s="27">
        <v>14.5</v>
      </c>
      <c r="O168" s="19" t="s">
        <v>2564</v>
      </c>
    </row>
    <row r="169" spans="2:15">
      <c r="B169" s="8">
        <v>166</v>
      </c>
      <c r="C169" s="23" t="s">
        <v>2732</v>
      </c>
      <c r="D169" s="23" t="s">
        <v>2238</v>
      </c>
      <c r="E169" s="23" t="s">
        <v>2733</v>
      </c>
      <c r="F169" s="103" t="s">
        <v>19</v>
      </c>
      <c r="G169" s="224" t="s">
        <v>2734</v>
      </c>
      <c r="H169" s="509" t="s">
        <v>29</v>
      </c>
      <c r="I169" s="11" t="s">
        <v>22</v>
      </c>
      <c r="J169" s="184" t="s">
        <v>2730</v>
      </c>
      <c r="K169" s="19">
        <v>10</v>
      </c>
      <c r="L169" s="509" t="s">
        <v>29</v>
      </c>
      <c r="M169" s="19" t="s">
        <v>25</v>
      </c>
      <c r="N169" s="27">
        <v>14</v>
      </c>
      <c r="O169" s="55" t="s">
        <v>2731</v>
      </c>
    </row>
    <row r="170" spans="2:15">
      <c r="B170" s="8">
        <v>167</v>
      </c>
      <c r="C170" s="23" t="s">
        <v>1328</v>
      </c>
      <c r="D170" s="23" t="s">
        <v>189</v>
      </c>
      <c r="E170" s="23" t="s">
        <v>1330</v>
      </c>
      <c r="F170" s="103" t="s">
        <v>19</v>
      </c>
      <c r="G170" s="22">
        <v>40107</v>
      </c>
      <c r="H170" s="29" t="s">
        <v>29</v>
      </c>
      <c r="I170" s="11" t="s">
        <v>22</v>
      </c>
      <c r="J170" s="392" t="s">
        <v>1286</v>
      </c>
      <c r="K170" s="19">
        <v>10</v>
      </c>
      <c r="L170" s="20" t="s">
        <v>29</v>
      </c>
      <c r="M170" s="19" t="s">
        <v>25</v>
      </c>
      <c r="N170" s="27">
        <v>13.7</v>
      </c>
      <c r="O170" s="36" t="s">
        <v>1287</v>
      </c>
    </row>
    <row r="171" spans="2:15">
      <c r="B171" s="8">
        <v>168</v>
      </c>
      <c r="C171" s="36" t="s">
        <v>1407</v>
      </c>
      <c r="D171" s="36" t="s">
        <v>292</v>
      </c>
      <c r="E171" s="36" t="s">
        <v>50</v>
      </c>
      <c r="F171" s="112" t="s">
        <v>21</v>
      </c>
      <c r="G171" s="22">
        <v>40077</v>
      </c>
      <c r="H171" s="22" t="s">
        <v>29</v>
      </c>
      <c r="I171" s="11" t="s">
        <v>22</v>
      </c>
      <c r="J171" s="112" t="s">
        <v>1286</v>
      </c>
      <c r="K171" s="19">
        <v>10</v>
      </c>
      <c r="L171" s="19" t="s">
        <v>29</v>
      </c>
      <c r="M171" s="19" t="s">
        <v>25</v>
      </c>
      <c r="N171" s="27">
        <v>13.4</v>
      </c>
      <c r="O171" s="401" t="s">
        <v>1287</v>
      </c>
    </row>
    <row r="172" spans="2:15">
      <c r="B172" s="8">
        <v>169</v>
      </c>
      <c r="C172" s="23" t="s">
        <v>1472</v>
      </c>
      <c r="D172" s="23" t="s">
        <v>165</v>
      </c>
      <c r="E172" s="23" t="s">
        <v>139</v>
      </c>
      <c r="F172" s="103" t="s">
        <v>19</v>
      </c>
      <c r="G172" s="22">
        <v>40011</v>
      </c>
      <c r="H172" s="22" t="s">
        <v>29</v>
      </c>
      <c r="I172" s="11" t="s">
        <v>22</v>
      </c>
      <c r="J172" s="101" t="s">
        <v>1435</v>
      </c>
      <c r="K172" s="19">
        <v>10</v>
      </c>
      <c r="L172" s="22" t="s">
        <v>29</v>
      </c>
      <c r="M172" s="19" t="s">
        <v>25</v>
      </c>
      <c r="N172" s="27">
        <v>13</v>
      </c>
      <c r="O172" s="14" t="s">
        <v>1446</v>
      </c>
    </row>
    <row r="173" spans="2:15">
      <c r="B173" s="8">
        <v>170</v>
      </c>
      <c r="C173" s="23" t="s">
        <v>1405</v>
      </c>
      <c r="D173" s="23" t="s">
        <v>1406</v>
      </c>
      <c r="E173" s="23" t="s">
        <v>58</v>
      </c>
      <c r="F173" s="103" t="s">
        <v>19</v>
      </c>
      <c r="G173" s="22">
        <v>39924</v>
      </c>
      <c r="H173" s="22" t="s">
        <v>29</v>
      </c>
      <c r="I173" s="11" t="s">
        <v>22</v>
      </c>
      <c r="J173" s="112" t="s">
        <v>1286</v>
      </c>
      <c r="K173" s="19">
        <v>10</v>
      </c>
      <c r="L173" s="19" t="s">
        <v>29</v>
      </c>
      <c r="M173" s="19" t="s">
        <v>25</v>
      </c>
      <c r="N173" s="27">
        <v>12.3</v>
      </c>
      <c r="O173" s="401" t="s">
        <v>1287</v>
      </c>
    </row>
    <row r="174" spans="2:15">
      <c r="B174" s="8">
        <v>171</v>
      </c>
      <c r="C174" s="3" t="s">
        <v>1963</v>
      </c>
      <c r="D174" s="3" t="s">
        <v>142</v>
      </c>
      <c r="E174" s="3" t="s">
        <v>139</v>
      </c>
      <c r="F174" s="3" t="s">
        <v>213</v>
      </c>
      <c r="G174" s="18" t="s">
        <v>1964</v>
      </c>
      <c r="H174" s="18" t="s">
        <v>29</v>
      </c>
      <c r="I174" s="11" t="s">
        <v>22</v>
      </c>
      <c r="J174" s="128" t="s">
        <v>1919</v>
      </c>
      <c r="K174" s="8">
        <v>10</v>
      </c>
      <c r="L174" s="16" t="s">
        <v>29</v>
      </c>
      <c r="M174" s="8" t="s">
        <v>25</v>
      </c>
      <c r="N174" s="25">
        <v>11.5</v>
      </c>
      <c r="O174" s="45" t="s">
        <v>1920</v>
      </c>
    </row>
    <row r="175" spans="2:15">
      <c r="B175" s="8">
        <v>172</v>
      </c>
      <c r="C175" s="17" t="s">
        <v>742</v>
      </c>
      <c r="D175" s="17" t="s">
        <v>743</v>
      </c>
      <c r="E175" s="17" t="s">
        <v>442</v>
      </c>
      <c r="F175" s="102" t="s">
        <v>21</v>
      </c>
      <c r="G175" s="18" t="s">
        <v>3260</v>
      </c>
      <c r="H175" s="18" t="s">
        <v>29</v>
      </c>
      <c r="I175" s="11" t="s">
        <v>22</v>
      </c>
      <c r="J175" s="101" t="s">
        <v>88</v>
      </c>
      <c r="K175" s="19">
        <v>10</v>
      </c>
      <c r="L175" s="16" t="s">
        <v>29</v>
      </c>
      <c r="M175" s="19" t="s">
        <v>25</v>
      </c>
      <c r="N175" s="27">
        <v>8.6999999999999993</v>
      </c>
      <c r="O175" s="21" t="s">
        <v>703</v>
      </c>
    </row>
    <row r="176" spans="2:15">
      <c r="B176" s="8">
        <v>173</v>
      </c>
      <c r="C176" s="36" t="s">
        <v>1412</v>
      </c>
      <c r="D176" s="36" t="s">
        <v>216</v>
      </c>
      <c r="E176" s="36" t="s">
        <v>251</v>
      </c>
      <c r="F176" s="112" t="s">
        <v>19</v>
      </c>
      <c r="G176" s="22">
        <v>40011</v>
      </c>
      <c r="H176" s="22" t="s">
        <v>29</v>
      </c>
      <c r="I176" s="11" t="s">
        <v>22</v>
      </c>
      <c r="J176" s="112" t="s">
        <v>1286</v>
      </c>
      <c r="K176" s="19">
        <v>10</v>
      </c>
      <c r="L176" s="19" t="s">
        <v>29</v>
      </c>
      <c r="M176" s="19" t="s">
        <v>25</v>
      </c>
      <c r="N176" s="27">
        <v>7.4</v>
      </c>
      <c r="O176" s="401" t="s">
        <v>1287</v>
      </c>
    </row>
    <row r="177" spans="2:15">
      <c r="B177" s="8">
        <v>174</v>
      </c>
      <c r="C177" s="36" t="s">
        <v>2310</v>
      </c>
      <c r="D177" s="36" t="s">
        <v>101</v>
      </c>
      <c r="E177" s="36" t="s">
        <v>233</v>
      </c>
      <c r="F177" s="112" t="s">
        <v>21</v>
      </c>
      <c r="G177" s="22">
        <v>39795</v>
      </c>
      <c r="H177" s="22" t="s">
        <v>29</v>
      </c>
      <c r="I177" s="11" t="s">
        <v>22</v>
      </c>
      <c r="J177" s="3" t="s">
        <v>2526</v>
      </c>
      <c r="K177" s="19">
        <v>10</v>
      </c>
      <c r="L177" s="11" t="s">
        <v>29</v>
      </c>
      <c r="M177" s="19" t="s">
        <v>25</v>
      </c>
      <c r="N177" s="27">
        <v>5</v>
      </c>
      <c r="O177" s="19" t="s">
        <v>2564</v>
      </c>
    </row>
  </sheetData>
  <autoFilter ref="B3:O177">
    <filterColumn colId="11"/>
    <sortState ref="B4:O177">
      <sortCondition descending="1" ref="N3:N150"/>
    </sortState>
  </autoFilter>
  <dataValidations count="8">
    <dataValidation type="list" allowBlank="1" showInputMessage="1" showErrorMessage="1" sqref="K164:K177 L107:L108 K39:L54 K57:L60 K61:K119 K120:L121 L125:L128 K122:K148 K55:K56 K16:K28 K4:K6 K151:L163">
      <formula1>t_class</formula1>
    </dataValidation>
    <dataValidation type="list" allowBlank="1" showInputMessage="1" showErrorMessage="1" sqref="M57:M63 M23:M30 M39:M55 M65:M87 M88:N88 M89:M148 M151:M177 M4:M21">
      <formula1>type</formula1>
    </dataValidation>
    <dataValidation type="list" allowBlank="1" showInputMessage="1" showErrorMessage="1" sqref="F57 F59:F62 F39:F55 F71:F122 F128:F148 F151:F177 F4:F21">
      <formula1>sex</formula1>
    </dataValidation>
    <dataValidation type="list" allowBlank="1" showInputMessage="1" showErrorMessage="1" sqref="I4:I177">
      <formula1>rf</formula1>
    </dataValidation>
    <dataValidation type="list" allowBlank="1" showInputMessage="1" showErrorMessage="1" sqref="H109:H119">
      <formula1>Да</formula1>
    </dataValidation>
    <dataValidation type="list" allowBlank="1" showErrorMessage="1" sqref="M149:M150">
      <formula1>type</formula1>
      <formula2>0</formula2>
    </dataValidation>
    <dataValidation type="list" allowBlank="1" showErrorMessage="1" sqref="K149:K150">
      <formula1>t_class</formula1>
      <formula2>0</formula2>
    </dataValidation>
    <dataValidation type="list" allowBlank="1" showErrorMessage="1" sqref="F149:F150">
      <formula1>sex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62"/>
  <sheetViews>
    <sheetView topLeftCell="A46" zoomScale="70" zoomScaleNormal="70" workbookViewId="0">
      <selection activeCell="O44" sqref="O44"/>
    </sheetView>
  </sheetViews>
  <sheetFormatPr defaultRowHeight="14.5"/>
  <cols>
    <col min="1" max="1" width="8.7265625" style="4"/>
    <col min="2" max="2" width="18.26953125" style="4" customWidth="1"/>
    <col min="3" max="3" width="16.7265625" style="4" customWidth="1"/>
    <col min="4" max="4" width="21.6328125" style="4" customWidth="1"/>
    <col min="5" max="5" width="8.7265625" style="4"/>
    <col min="6" max="6" width="14.90625" style="4" customWidth="1"/>
    <col min="7" max="7" width="6.90625" style="4" customWidth="1"/>
    <col min="8" max="8" width="7.26953125" style="4" customWidth="1"/>
    <col min="9" max="9" width="22.81640625" style="4" customWidth="1"/>
    <col min="10" max="10" width="15.81640625" style="4" customWidth="1"/>
    <col min="11" max="11" width="16.08984375" style="4" customWidth="1"/>
    <col min="12" max="12" width="14.6328125" style="4" customWidth="1"/>
    <col min="13" max="13" width="16.453125" style="342" customWidth="1"/>
    <col min="14" max="14" width="36.453125" style="4" customWidth="1"/>
    <col min="15" max="15" width="8.7265625" style="4"/>
    <col min="16" max="16" width="22" style="4" customWidth="1"/>
    <col min="17" max="16384" width="8.7265625" style="4"/>
  </cols>
  <sheetData>
    <row r="1" spans="1:14">
      <c r="B1" s="4" t="s">
        <v>3262</v>
      </c>
    </row>
    <row r="2" spans="1:14" ht="29">
      <c r="A2" s="8" t="s">
        <v>0</v>
      </c>
      <c r="B2" s="318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97" t="s">
        <v>9</v>
      </c>
      <c r="K2" s="2" t="s">
        <v>10</v>
      </c>
      <c r="L2" s="2" t="s">
        <v>11</v>
      </c>
      <c r="M2" s="480" t="s">
        <v>26</v>
      </c>
      <c r="N2" s="2" t="s">
        <v>12</v>
      </c>
    </row>
    <row r="3" spans="1:14">
      <c r="A3" s="8">
        <v>1</v>
      </c>
      <c r="B3" s="550" t="s">
        <v>2359</v>
      </c>
      <c r="C3" s="550" t="s">
        <v>2360</v>
      </c>
      <c r="D3" s="550" t="s">
        <v>170</v>
      </c>
      <c r="E3" s="100" t="s">
        <v>213</v>
      </c>
      <c r="F3" s="22">
        <v>39779</v>
      </c>
      <c r="G3" s="22" t="s">
        <v>29</v>
      </c>
      <c r="H3" s="11" t="s">
        <v>323</v>
      </c>
      <c r="I3" s="12" t="s">
        <v>2333</v>
      </c>
      <c r="J3" s="19">
        <v>11</v>
      </c>
      <c r="K3" s="19" t="s">
        <v>29</v>
      </c>
      <c r="L3" s="19" t="s">
        <v>327</v>
      </c>
      <c r="M3" s="27">
        <v>54.8</v>
      </c>
      <c r="N3" s="21" t="s">
        <v>2356</v>
      </c>
    </row>
    <row r="4" spans="1:14">
      <c r="A4" s="8">
        <v>2</v>
      </c>
      <c r="B4" s="19" t="s">
        <v>1247</v>
      </c>
      <c r="C4" s="32" t="s">
        <v>418</v>
      </c>
      <c r="D4" s="32" t="s">
        <v>275</v>
      </c>
      <c r="E4" s="100" t="s">
        <v>19</v>
      </c>
      <c r="F4" s="22">
        <v>39669</v>
      </c>
      <c r="G4" s="22" t="s">
        <v>20</v>
      </c>
      <c r="H4" s="30" t="s">
        <v>22</v>
      </c>
      <c r="I4" s="19" t="s">
        <v>374</v>
      </c>
      <c r="J4" s="19">
        <v>11</v>
      </c>
      <c r="K4" s="19" t="s">
        <v>20</v>
      </c>
      <c r="L4" s="19" t="s">
        <v>23</v>
      </c>
      <c r="M4" s="27">
        <v>49.6</v>
      </c>
      <c r="N4" s="14" t="s">
        <v>375</v>
      </c>
    </row>
    <row r="5" spans="1:14">
      <c r="A5" s="8">
        <v>3</v>
      </c>
      <c r="B5" s="9" t="s">
        <v>2992</v>
      </c>
      <c r="C5" s="9" t="s">
        <v>2155</v>
      </c>
      <c r="D5" s="9" t="s">
        <v>15</v>
      </c>
      <c r="E5" s="98" t="s">
        <v>213</v>
      </c>
      <c r="F5" s="10">
        <v>39643</v>
      </c>
      <c r="G5" s="10" t="s">
        <v>29</v>
      </c>
      <c r="H5" s="11" t="s">
        <v>22</v>
      </c>
      <c r="I5" s="12" t="s">
        <v>2941</v>
      </c>
      <c r="J5" s="11">
        <v>11</v>
      </c>
      <c r="K5" s="19" t="s">
        <v>20</v>
      </c>
      <c r="L5" s="11" t="s">
        <v>23</v>
      </c>
      <c r="M5" s="25">
        <v>49.3</v>
      </c>
      <c r="N5" s="14" t="s">
        <v>2965</v>
      </c>
    </row>
    <row r="6" spans="1:14">
      <c r="A6" s="8">
        <v>4</v>
      </c>
      <c r="B6" s="103" t="s">
        <v>2995</v>
      </c>
      <c r="C6" s="103" t="s">
        <v>209</v>
      </c>
      <c r="D6" s="103" t="s">
        <v>2996</v>
      </c>
      <c r="E6" s="103" t="s">
        <v>213</v>
      </c>
      <c r="F6" s="24">
        <v>39697</v>
      </c>
      <c r="G6" s="10" t="s">
        <v>29</v>
      </c>
      <c r="H6" s="11" t="s">
        <v>22</v>
      </c>
      <c r="I6" s="101" t="s">
        <v>2941</v>
      </c>
      <c r="J6" s="11">
        <v>11</v>
      </c>
      <c r="K6" s="19" t="s">
        <v>20</v>
      </c>
      <c r="L6" s="11" t="s">
        <v>23</v>
      </c>
      <c r="M6" s="25">
        <v>49</v>
      </c>
      <c r="N6" s="14" t="s">
        <v>2965</v>
      </c>
    </row>
    <row r="7" spans="1:14">
      <c r="A7" s="8">
        <v>5</v>
      </c>
      <c r="B7" s="23" t="s">
        <v>2999</v>
      </c>
      <c r="C7" s="23" t="s">
        <v>42</v>
      </c>
      <c r="D7" s="23" t="s">
        <v>2601</v>
      </c>
      <c r="E7" s="103" t="s">
        <v>213</v>
      </c>
      <c r="F7" s="22">
        <v>39861</v>
      </c>
      <c r="G7" s="10" t="s">
        <v>29</v>
      </c>
      <c r="H7" s="11" t="s">
        <v>22</v>
      </c>
      <c r="I7" s="101" t="s">
        <v>2941</v>
      </c>
      <c r="J7" s="11">
        <v>11</v>
      </c>
      <c r="K7" s="19" t="s">
        <v>20</v>
      </c>
      <c r="L7" s="11" t="s">
        <v>23</v>
      </c>
      <c r="M7" s="25">
        <v>49</v>
      </c>
      <c r="N7" s="14" t="s">
        <v>2965</v>
      </c>
    </row>
    <row r="8" spans="1:14">
      <c r="A8" s="8">
        <v>6</v>
      </c>
      <c r="B8" s="23" t="s">
        <v>2998</v>
      </c>
      <c r="C8" s="23" t="s">
        <v>209</v>
      </c>
      <c r="D8" s="23" t="s">
        <v>2015</v>
      </c>
      <c r="E8" s="103" t="s">
        <v>213</v>
      </c>
      <c r="F8" s="29">
        <v>39679</v>
      </c>
      <c r="G8" s="10" t="s">
        <v>29</v>
      </c>
      <c r="H8" s="11" t="s">
        <v>22</v>
      </c>
      <c r="I8" s="101" t="s">
        <v>2941</v>
      </c>
      <c r="J8" s="11">
        <v>11</v>
      </c>
      <c r="K8" s="19" t="s">
        <v>20</v>
      </c>
      <c r="L8" s="11" t="s">
        <v>24</v>
      </c>
      <c r="M8" s="25">
        <v>48</v>
      </c>
      <c r="N8" s="14" t="s">
        <v>2965</v>
      </c>
    </row>
    <row r="9" spans="1:14">
      <c r="A9" s="8">
        <v>7</v>
      </c>
      <c r="B9" s="1" t="s">
        <v>372</v>
      </c>
      <c r="C9" s="1" t="s">
        <v>200</v>
      </c>
      <c r="D9" s="1" t="s">
        <v>76</v>
      </c>
      <c r="E9" s="129" t="s">
        <v>21</v>
      </c>
      <c r="F9" s="50">
        <v>39539</v>
      </c>
      <c r="G9" s="1" t="s">
        <v>20</v>
      </c>
      <c r="H9" s="1" t="s">
        <v>22</v>
      </c>
      <c r="I9" s="129" t="s">
        <v>345</v>
      </c>
      <c r="J9" s="1">
        <v>11</v>
      </c>
      <c r="K9" s="1" t="s">
        <v>20</v>
      </c>
      <c r="L9" s="1" t="s">
        <v>24</v>
      </c>
      <c r="M9" s="347">
        <v>47.7</v>
      </c>
      <c r="N9" s="14" t="s">
        <v>357</v>
      </c>
    </row>
    <row r="10" spans="1:14">
      <c r="A10" s="8">
        <v>8</v>
      </c>
      <c r="B10" s="23" t="s">
        <v>2619</v>
      </c>
      <c r="C10" s="23" t="s">
        <v>191</v>
      </c>
      <c r="D10" s="23" t="s">
        <v>106</v>
      </c>
      <c r="E10" s="103" t="s">
        <v>21</v>
      </c>
      <c r="F10" s="29">
        <v>39756</v>
      </c>
      <c r="G10" s="29" t="s">
        <v>29</v>
      </c>
      <c r="H10" s="30" t="s">
        <v>22</v>
      </c>
      <c r="I10" s="19" t="s">
        <v>2530</v>
      </c>
      <c r="J10" s="19">
        <v>11</v>
      </c>
      <c r="K10" s="22" t="s">
        <v>29</v>
      </c>
      <c r="L10" s="19" t="s">
        <v>24</v>
      </c>
      <c r="M10" s="27">
        <v>47.6</v>
      </c>
      <c r="N10" s="21" t="s">
        <v>2527</v>
      </c>
    </row>
    <row r="11" spans="1:14">
      <c r="A11" s="8">
        <v>9</v>
      </c>
      <c r="B11" s="19" t="s">
        <v>2099</v>
      </c>
      <c r="C11" s="19" t="s">
        <v>1514</v>
      </c>
      <c r="D11" s="19" t="s">
        <v>739</v>
      </c>
      <c r="E11" s="17" t="s">
        <v>19</v>
      </c>
      <c r="F11" s="22">
        <v>39839</v>
      </c>
      <c r="G11" s="10" t="s">
        <v>29</v>
      </c>
      <c r="H11" s="11" t="s">
        <v>22</v>
      </c>
      <c r="I11" s="101" t="s">
        <v>2740</v>
      </c>
      <c r="J11" s="396">
        <v>11</v>
      </c>
      <c r="K11" s="10" t="s">
        <v>29</v>
      </c>
      <c r="L11" s="19" t="s">
        <v>24</v>
      </c>
      <c r="M11" s="27">
        <v>47.3</v>
      </c>
      <c r="N11" s="14" t="s">
        <v>2024</v>
      </c>
    </row>
    <row r="12" spans="1:14">
      <c r="A12" s="8">
        <v>10</v>
      </c>
      <c r="B12" s="19" t="s">
        <v>2100</v>
      </c>
      <c r="C12" s="19" t="s">
        <v>2101</v>
      </c>
      <c r="D12" s="19" t="s">
        <v>2102</v>
      </c>
      <c r="E12" s="19" t="s">
        <v>21</v>
      </c>
      <c r="F12" s="22">
        <v>39469</v>
      </c>
      <c r="G12" s="10" t="s">
        <v>29</v>
      </c>
      <c r="H12" s="11" t="s">
        <v>22</v>
      </c>
      <c r="I12" s="101" t="s">
        <v>2740</v>
      </c>
      <c r="J12" s="396">
        <v>11</v>
      </c>
      <c r="K12" s="10" t="s">
        <v>29</v>
      </c>
      <c r="L12" s="19" t="s">
        <v>24</v>
      </c>
      <c r="M12" s="27">
        <v>46.7</v>
      </c>
      <c r="N12" s="14" t="s">
        <v>2024</v>
      </c>
    </row>
    <row r="13" spans="1:14">
      <c r="A13" s="8">
        <v>11</v>
      </c>
      <c r="B13" s="17" t="s">
        <v>989</v>
      </c>
      <c r="C13" s="17" t="s">
        <v>47</v>
      </c>
      <c r="D13" s="9" t="s">
        <v>275</v>
      </c>
      <c r="E13" s="37" t="s">
        <v>19</v>
      </c>
      <c r="F13" s="47">
        <v>39592</v>
      </c>
      <c r="G13" s="44" t="s">
        <v>20</v>
      </c>
      <c r="H13" s="45" t="s">
        <v>22</v>
      </c>
      <c r="I13" s="296" t="s">
        <v>422</v>
      </c>
      <c r="J13" s="296">
        <v>11</v>
      </c>
      <c r="K13" s="10" t="s">
        <v>22</v>
      </c>
      <c r="L13" s="37" t="s">
        <v>327</v>
      </c>
      <c r="M13" s="346">
        <v>46.3</v>
      </c>
      <c r="N13" s="14" t="s">
        <v>423</v>
      </c>
    </row>
    <row r="14" spans="1:14">
      <c r="A14" s="8">
        <v>12</v>
      </c>
      <c r="B14" s="1" t="s">
        <v>234</v>
      </c>
      <c r="C14" s="1" t="s">
        <v>158</v>
      </c>
      <c r="D14" s="1" t="s">
        <v>316</v>
      </c>
      <c r="E14" s="1" t="s">
        <v>19</v>
      </c>
      <c r="F14" s="50">
        <v>39671</v>
      </c>
      <c r="G14" s="1" t="s">
        <v>20</v>
      </c>
      <c r="H14" s="1" t="s">
        <v>22</v>
      </c>
      <c r="I14" s="129" t="s">
        <v>345</v>
      </c>
      <c r="J14" s="129">
        <v>11</v>
      </c>
      <c r="K14" s="1" t="s">
        <v>20</v>
      </c>
      <c r="L14" s="1" t="s">
        <v>25</v>
      </c>
      <c r="M14" s="347">
        <v>46.1</v>
      </c>
      <c r="N14" s="14" t="s">
        <v>357</v>
      </c>
    </row>
    <row r="15" spans="1:14">
      <c r="A15" s="8">
        <v>13</v>
      </c>
      <c r="B15" s="19" t="s">
        <v>2103</v>
      </c>
      <c r="C15" s="19" t="s">
        <v>2104</v>
      </c>
      <c r="D15" s="19" t="s">
        <v>2105</v>
      </c>
      <c r="E15" s="9" t="s">
        <v>21</v>
      </c>
      <c r="F15" s="22">
        <v>39743</v>
      </c>
      <c r="G15" s="10" t="s">
        <v>29</v>
      </c>
      <c r="H15" s="11" t="s">
        <v>22</v>
      </c>
      <c r="I15" s="101" t="s">
        <v>2740</v>
      </c>
      <c r="J15" s="396">
        <v>11</v>
      </c>
      <c r="K15" s="10" t="s">
        <v>29</v>
      </c>
      <c r="L15" s="19" t="s">
        <v>24</v>
      </c>
      <c r="M15" s="27">
        <v>45.7</v>
      </c>
      <c r="N15" s="14" t="s">
        <v>2024</v>
      </c>
    </row>
    <row r="16" spans="1:14">
      <c r="A16" s="8">
        <v>14</v>
      </c>
      <c r="B16" s="19" t="s">
        <v>1248</v>
      </c>
      <c r="C16" s="23" t="s">
        <v>133</v>
      </c>
      <c r="D16" s="23" t="s">
        <v>1249</v>
      </c>
      <c r="E16" s="23" t="s">
        <v>19</v>
      </c>
      <c r="F16" s="29">
        <v>39728</v>
      </c>
      <c r="G16" s="29" t="s">
        <v>20</v>
      </c>
      <c r="H16" s="30" t="s">
        <v>22</v>
      </c>
      <c r="I16" s="112" t="s">
        <v>374</v>
      </c>
      <c r="J16" s="112">
        <v>11</v>
      </c>
      <c r="K16" s="19" t="s">
        <v>20</v>
      </c>
      <c r="L16" s="19" t="s">
        <v>24</v>
      </c>
      <c r="M16" s="27">
        <v>44.6</v>
      </c>
      <c r="N16" s="14" t="s">
        <v>375</v>
      </c>
    </row>
    <row r="17" spans="1:15">
      <c r="A17" s="8">
        <v>15</v>
      </c>
      <c r="B17" s="23" t="s">
        <v>2936</v>
      </c>
      <c r="C17" s="23" t="s">
        <v>142</v>
      </c>
      <c r="D17" s="23" t="s">
        <v>260</v>
      </c>
      <c r="E17" s="23" t="s">
        <v>19</v>
      </c>
      <c r="F17" s="24">
        <v>39731</v>
      </c>
      <c r="G17" s="10" t="s">
        <v>29</v>
      </c>
      <c r="H17" s="11" t="s">
        <v>22</v>
      </c>
      <c r="I17" s="101" t="s">
        <v>2885</v>
      </c>
      <c r="J17" s="112">
        <v>11</v>
      </c>
      <c r="K17" s="19" t="s">
        <v>20</v>
      </c>
      <c r="L17" s="11" t="s">
        <v>24</v>
      </c>
      <c r="M17" s="27">
        <v>44.3</v>
      </c>
      <c r="N17" s="14" t="s">
        <v>2886</v>
      </c>
      <c r="O17" s="15"/>
    </row>
    <row r="18" spans="1:15">
      <c r="A18" s="8">
        <v>16</v>
      </c>
      <c r="B18" s="284" t="s">
        <v>2240</v>
      </c>
      <c r="C18" s="284" t="s">
        <v>2241</v>
      </c>
      <c r="D18" s="284" t="s">
        <v>2242</v>
      </c>
      <c r="E18" s="284" t="s">
        <v>21</v>
      </c>
      <c r="F18" s="319">
        <v>39532</v>
      </c>
      <c r="G18" s="10" t="s">
        <v>20</v>
      </c>
      <c r="H18" s="11" t="s">
        <v>22</v>
      </c>
      <c r="I18" s="101" t="s">
        <v>2127</v>
      </c>
      <c r="J18" s="396">
        <v>11</v>
      </c>
      <c r="K18" s="37" t="s">
        <v>29</v>
      </c>
      <c r="L18" s="19" t="s">
        <v>24</v>
      </c>
      <c r="M18" s="27">
        <v>44.2</v>
      </c>
      <c r="N18" s="14" t="s">
        <v>2209</v>
      </c>
    </row>
    <row r="19" spans="1:15">
      <c r="A19" s="8">
        <v>17</v>
      </c>
      <c r="B19" s="3" t="s">
        <v>2355</v>
      </c>
      <c r="C19" s="3" t="s">
        <v>42</v>
      </c>
      <c r="D19" s="3" t="s">
        <v>62</v>
      </c>
      <c r="E19" s="3" t="s">
        <v>213</v>
      </c>
      <c r="F19" s="10">
        <v>39443</v>
      </c>
      <c r="G19" s="10" t="s">
        <v>29</v>
      </c>
      <c r="H19" s="11" t="s">
        <v>323</v>
      </c>
      <c r="I19" s="101" t="s">
        <v>2333</v>
      </c>
      <c r="J19" s="11">
        <v>11</v>
      </c>
      <c r="K19" s="19" t="s">
        <v>29</v>
      </c>
      <c r="L19" s="11" t="s">
        <v>71</v>
      </c>
      <c r="M19" s="25">
        <v>44.1</v>
      </c>
      <c r="N19" s="14" t="s">
        <v>2356</v>
      </c>
    </row>
    <row r="20" spans="1:15">
      <c r="A20" s="8">
        <v>18</v>
      </c>
      <c r="B20" s="19" t="s">
        <v>2106</v>
      </c>
      <c r="C20" s="19" t="s">
        <v>2107</v>
      </c>
      <c r="D20" s="19" t="s">
        <v>598</v>
      </c>
      <c r="E20" s="102" t="s">
        <v>19</v>
      </c>
      <c r="F20" s="22">
        <v>39860</v>
      </c>
      <c r="G20" s="10" t="s">
        <v>29</v>
      </c>
      <c r="H20" s="11" t="s">
        <v>22</v>
      </c>
      <c r="I20" s="101" t="s">
        <v>2740</v>
      </c>
      <c r="J20" s="11">
        <v>11</v>
      </c>
      <c r="K20" s="10" t="s">
        <v>29</v>
      </c>
      <c r="L20" s="19" t="s">
        <v>24</v>
      </c>
      <c r="M20" s="27">
        <v>43.7</v>
      </c>
      <c r="N20" s="14" t="s">
        <v>2024</v>
      </c>
    </row>
    <row r="21" spans="1:15">
      <c r="A21" s="8">
        <v>19</v>
      </c>
      <c r="B21" s="17" t="s">
        <v>2823</v>
      </c>
      <c r="C21" s="17" t="s">
        <v>2824</v>
      </c>
      <c r="D21" s="17" t="s">
        <v>2825</v>
      </c>
      <c r="E21" s="102" t="s">
        <v>19</v>
      </c>
      <c r="F21" s="18" t="s">
        <v>2826</v>
      </c>
      <c r="G21" s="18" t="s">
        <v>29</v>
      </c>
      <c r="H21" s="11" t="s">
        <v>22</v>
      </c>
      <c r="I21" s="101" t="s">
        <v>2827</v>
      </c>
      <c r="J21" s="19">
        <v>11</v>
      </c>
      <c r="K21" s="19" t="s">
        <v>29</v>
      </c>
      <c r="L21" s="19" t="s">
        <v>24</v>
      </c>
      <c r="M21" s="27">
        <v>43.6</v>
      </c>
      <c r="N21" s="21" t="s">
        <v>2813</v>
      </c>
    </row>
    <row r="22" spans="1:15" ht="17.5" customHeight="1">
      <c r="A22" s="8">
        <v>20</v>
      </c>
      <c r="B22" s="17" t="s">
        <v>1904</v>
      </c>
      <c r="C22" s="17" t="s">
        <v>1905</v>
      </c>
      <c r="D22" s="17" t="s">
        <v>1817</v>
      </c>
      <c r="E22" s="102" t="s">
        <v>21</v>
      </c>
      <c r="F22" s="22" t="s">
        <v>1906</v>
      </c>
      <c r="G22" s="18" t="s">
        <v>29</v>
      </c>
      <c r="H22" s="11" t="s">
        <v>22</v>
      </c>
      <c r="I22" s="101" t="s">
        <v>1902</v>
      </c>
      <c r="J22" s="19">
        <v>11</v>
      </c>
      <c r="K22" s="19" t="s">
        <v>29</v>
      </c>
      <c r="L22" s="20" t="s">
        <v>23</v>
      </c>
      <c r="M22" s="27">
        <v>43</v>
      </c>
      <c r="N22" s="21" t="s">
        <v>1903</v>
      </c>
    </row>
    <row r="23" spans="1:15">
      <c r="A23" s="8">
        <v>21</v>
      </c>
      <c r="B23" s="1" t="s">
        <v>365</v>
      </c>
      <c r="C23" s="1" t="s">
        <v>366</v>
      </c>
      <c r="D23" s="1" t="s">
        <v>367</v>
      </c>
      <c r="E23" s="129" t="s">
        <v>19</v>
      </c>
      <c r="F23" s="50">
        <v>39607</v>
      </c>
      <c r="G23" s="1" t="s">
        <v>20</v>
      </c>
      <c r="H23" s="1" t="s">
        <v>22</v>
      </c>
      <c r="I23" s="1" t="s">
        <v>345</v>
      </c>
      <c r="J23" s="1">
        <v>11</v>
      </c>
      <c r="K23" s="1" t="s">
        <v>20</v>
      </c>
      <c r="L23" s="1" t="s">
        <v>25</v>
      </c>
      <c r="M23" s="347">
        <v>42.8</v>
      </c>
      <c r="N23" s="14" t="s">
        <v>357</v>
      </c>
    </row>
    <row r="24" spans="1:15">
      <c r="A24" s="8">
        <v>22</v>
      </c>
      <c r="B24" s="1" t="s">
        <v>1040</v>
      </c>
      <c r="C24" s="1" t="s">
        <v>66</v>
      </c>
      <c r="D24" s="1" t="s">
        <v>275</v>
      </c>
      <c r="E24" s="129" t="s">
        <v>19</v>
      </c>
      <c r="F24" s="50">
        <v>39474</v>
      </c>
      <c r="G24" s="1" t="s">
        <v>20</v>
      </c>
      <c r="H24" s="1" t="s">
        <v>22</v>
      </c>
      <c r="I24" s="1" t="s">
        <v>345</v>
      </c>
      <c r="J24" s="1">
        <v>11</v>
      </c>
      <c r="K24" s="1" t="s">
        <v>20</v>
      </c>
      <c r="L24" s="1" t="s">
        <v>25</v>
      </c>
      <c r="M24" s="347">
        <v>42</v>
      </c>
      <c r="N24" s="14" t="s">
        <v>357</v>
      </c>
    </row>
    <row r="25" spans="1:15">
      <c r="A25" s="8">
        <v>23</v>
      </c>
      <c r="B25" s="3" t="s">
        <v>1909</v>
      </c>
      <c r="C25" s="3" t="s">
        <v>1910</v>
      </c>
      <c r="D25" s="3" t="s">
        <v>62</v>
      </c>
      <c r="E25" s="3" t="s">
        <v>19</v>
      </c>
      <c r="F25" s="106">
        <v>39590</v>
      </c>
      <c r="G25" s="29" t="s">
        <v>29</v>
      </c>
      <c r="H25" s="30" t="s">
        <v>22</v>
      </c>
      <c r="I25" s="101" t="s">
        <v>1902</v>
      </c>
      <c r="J25" s="19">
        <v>11</v>
      </c>
      <c r="K25" s="19" t="s">
        <v>29</v>
      </c>
      <c r="L25" s="20" t="s">
        <v>24</v>
      </c>
      <c r="M25" s="27">
        <v>42</v>
      </c>
      <c r="N25" s="21" t="s">
        <v>1903</v>
      </c>
    </row>
    <row r="26" spans="1:15">
      <c r="A26" s="8">
        <v>24</v>
      </c>
      <c r="B26" s="102" t="s">
        <v>441</v>
      </c>
      <c r="C26" s="102" t="s">
        <v>218</v>
      </c>
      <c r="D26" s="102" t="s">
        <v>15</v>
      </c>
      <c r="E26" s="296" t="s">
        <v>19</v>
      </c>
      <c r="F26" s="173">
        <v>39548</v>
      </c>
      <c r="G26" s="44" t="s">
        <v>20</v>
      </c>
      <c r="H26" s="45" t="s">
        <v>22</v>
      </c>
      <c r="I26" s="296" t="s">
        <v>422</v>
      </c>
      <c r="J26" s="37">
        <v>11</v>
      </c>
      <c r="K26" s="10" t="s">
        <v>22</v>
      </c>
      <c r="L26" s="37" t="s">
        <v>71</v>
      </c>
      <c r="M26" s="346">
        <v>41.2</v>
      </c>
      <c r="N26" s="21" t="s">
        <v>423</v>
      </c>
    </row>
    <row r="27" spans="1:15">
      <c r="A27" s="8">
        <v>25</v>
      </c>
      <c r="B27" s="19" t="s">
        <v>1250</v>
      </c>
      <c r="C27" s="23" t="s">
        <v>169</v>
      </c>
      <c r="D27" s="23" t="s">
        <v>1190</v>
      </c>
      <c r="E27" s="103" t="s">
        <v>19</v>
      </c>
      <c r="F27" s="34">
        <v>39678</v>
      </c>
      <c r="G27" s="34" t="s">
        <v>20</v>
      </c>
      <c r="H27" s="30" t="s">
        <v>22</v>
      </c>
      <c r="I27" s="112" t="s">
        <v>374</v>
      </c>
      <c r="J27" s="19">
        <v>11</v>
      </c>
      <c r="K27" s="19" t="s">
        <v>20</v>
      </c>
      <c r="L27" s="19" t="s">
        <v>25</v>
      </c>
      <c r="M27" s="27">
        <v>41.2</v>
      </c>
      <c r="N27" s="14" t="s">
        <v>375</v>
      </c>
    </row>
    <row r="28" spans="1:15">
      <c r="A28" s="8">
        <v>26</v>
      </c>
      <c r="B28" s="285" t="s">
        <v>2243</v>
      </c>
      <c r="C28" s="285" t="s">
        <v>42</v>
      </c>
      <c r="D28" s="285" t="s">
        <v>257</v>
      </c>
      <c r="E28" s="285" t="s">
        <v>19</v>
      </c>
      <c r="F28" s="320">
        <v>39851</v>
      </c>
      <c r="G28" s="10" t="s">
        <v>20</v>
      </c>
      <c r="H28" s="11" t="s">
        <v>22</v>
      </c>
      <c r="I28" s="12" t="s">
        <v>2127</v>
      </c>
      <c r="J28" s="11">
        <v>11</v>
      </c>
      <c r="K28" s="37" t="s">
        <v>29</v>
      </c>
      <c r="L28" s="19" t="s">
        <v>25</v>
      </c>
      <c r="M28" s="27">
        <v>41.2</v>
      </c>
      <c r="N28" s="14" t="s">
        <v>2209</v>
      </c>
    </row>
    <row r="29" spans="1:15">
      <c r="A29" s="8">
        <v>27</v>
      </c>
      <c r="B29" s="286" t="s">
        <v>2244</v>
      </c>
      <c r="C29" s="286" t="s">
        <v>164</v>
      </c>
      <c r="D29" s="286" t="s">
        <v>122</v>
      </c>
      <c r="E29" s="286" t="s">
        <v>21</v>
      </c>
      <c r="F29" s="321">
        <v>39667</v>
      </c>
      <c r="G29" s="10" t="s">
        <v>20</v>
      </c>
      <c r="H29" s="11" t="s">
        <v>22</v>
      </c>
      <c r="I29" s="12" t="s">
        <v>2127</v>
      </c>
      <c r="J29" s="11">
        <v>11</v>
      </c>
      <c r="K29" s="37" t="s">
        <v>29</v>
      </c>
      <c r="L29" s="19" t="s">
        <v>25</v>
      </c>
      <c r="M29" s="27">
        <v>40.700000000000003</v>
      </c>
      <c r="N29" s="14" t="s">
        <v>2209</v>
      </c>
    </row>
    <row r="30" spans="1:15">
      <c r="A30" s="8">
        <v>28</v>
      </c>
      <c r="B30" s="17" t="s">
        <v>388</v>
      </c>
      <c r="C30" s="17" t="s">
        <v>42</v>
      </c>
      <c r="D30" s="17" t="s">
        <v>33</v>
      </c>
      <c r="E30" s="9" t="s">
        <v>19</v>
      </c>
      <c r="F30" s="10">
        <v>39576</v>
      </c>
      <c r="G30" s="10" t="s">
        <v>29</v>
      </c>
      <c r="H30" s="11" t="s">
        <v>22</v>
      </c>
      <c r="I30" s="12" t="s">
        <v>2270</v>
      </c>
      <c r="J30" s="11">
        <v>11</v>
      </c>
      <c r="K30" s="11" t="s">
        <v>29</v>
      </c>
      <c r="L30" s="11" t="s">
        <v>23</v>
      </c>
      <c r="M30" s="25">
        <v>40.299999999999997</v>
      </c>
      <c r="N30" s="14" t="s">
        <v>2250</v>
      </c>
    </row>
    <row r="31" spans="1:15">
      <c r="A31" s="8">
        <v>29</v>
      </c>
      <c r="B31" s="17" t="s">
        <v>2319</v>
      </c>
      <c r="C31" s="17" t="s">
        <v>126</v>
      </c>
      <c r="D31" s="17" t="s">
        <v>2320</v>
      </c>
      <c r="E31" s="17" t="s">
        <v>21</v>
      </c>
      <c r="F31" s="18" t="s">
        <v>2321</v>
      </c>
      <c r="G31" s="18" t="s">
        <v>29</v>
      </c>
      <c r="H31" s="11" t="s">
        <v>22</v>
      </c>
      <c r="I31" s="12" t="s">
        <v>2270</v>
      </c>
      <c r="J31" s="19">
        <v>11</v>
      </c>
      <c r="K31" s="11" t="s">
        <v>29</v>
      </c>
      <c r="L31" s="19" t="s">
        <v>25</v>
      </c>
      <c r="M31" s="25">
        <v>40.299999999999997</v>
      </c>
      <c r="N31" s="14" t="s">
        <v>2250</v>
      </c>
    </row>
    <row r="32" spans="1:15">
      <c r="A32" s="8">
        <v>30</v>
      </c>
      <c r="B32" s="9" t="s">
        <v>1900</v>
      </c>
      <c r="C32" s="9" t="s">
        <v>239</v>
      </c>
      <c r="D32" s="9" t="s">
        <v>1901</v>
      </c>
      <c r="E32" s="9" t="s">
        <v>21</v>
      </c>
      <c r="F32" s="22">
        <v>39824</v>
      </c>
      <c r="G32" s="10" t="s">
        <v>29</v>
      </c>
      <c r="H32" s="11" t="s">
        <v>22</v>
      </c>
      <c r="I32" s="12" t="s">
        <v>1902</v>
      </c>
      <c r="J32" s="11">
        <v>11</v>
      </c>
      <c r="K32" s="19" t="s">
        <v>29</v>
      </c>
      <c r="L32" s="13" t="s">
        <v>24</v>
      </c>
      <c r="M32" s="25">
        <v>40</v>
      </c>
      <c r="N32" s="14" t="s">
        <v>1903</v>
      </c>
    </row>
    <row r="33" spans="1:14">
      <c r="A33" s="8">
        <v>31</v>
      </c>
      <c r="B33" s="9" t="s">
        <v>1915</v>
      </c>
      <c r="C33" s="9" t="s">
        <v>1916</v>
      </c>
      <c r="D33" s="9" t="s">
        <v>275</v>
      </c>
      <c r="E33" s="9" t="s">
        <v>19</v>
      </c>
      <c r="F33" s="22">
        <v>39609</v>
      </c>
      <c r="G33" s="18" t="s">
        <v>29</v>
      </c>
      <c r="H33" s="11" t="s">
        <v>22</v>
      </c>
      <c r="I33" s="12" t="s">
        <v>1902</v>
      </c>
      <c r="J33" s="19">
        <v>11</v>
      </c>
      <c r="K33" s="19" t="s">
        <v>29</v>
      </c>
      <c r="L33" s="20" t="s">
        <v>24</v>
      </c>
      <c r="M33" s="27">
        <v>40</v>
      </c>
      <c r="N33" s="22" t="s">
        <v>1903</v>
      </c>
    </row>
    <row r="34" spans="1:14">
      <c r="A34" s="8">
        <v>32</v>
      </c>
      <c r="B34" s="9" t="s">
        <v>765</v>
      </c>
      <c r="C34" s="9" t="s">
        <v>397</v>
      </c>
      <c r="D34" s="9" t="s">
        <v>766</v>
      </c>
      <c r="E34" s="9" t="s">
        <v>19</v>
      </c>
      <c r="F34" s="22">
        <v>39623</v>
      </c>
      <c r="G34" s="10" t="s">
        <v>29</v>
      </c>
      <c r="H34" s="11" t="s">
        <v>22</v>
      </c>
      <c r="I34" s="12" t="s">
        <v>276</v>
      </c>
      <c r="J34" s="11">
        <v>11</v>
      </c>
      <c r="K34" s="10" t="s">
        <v>29</v>
      </c>
      <c r="L34" s="11" t="s">
        <v>24</v>
      </c>
      <c r="M34" s="25">
        <v>39</v>
      </c>
      <c r="N34" s="111" t="s">
        <v>474</v>
      </c>
    </row>
    <row r="35" spans="1:14">
      <c r="A35" s="8">
        <v>33</v>
      </c>
      <c r="B35" s="287" t="s">
        <v>2245</v>
      </c>
      <c r="C35" s="287" t="s">
        <v>288</v>
      </c>
      <c r="D35" s="287" t="s">
        <v>87</v>
      </c>
      <c r="E35" s="287" t="s">
        <v>19</v>
      </c>
      <c r="F35" s="322">
        <v>39537</v>
      </c>
      <c r="G35" s="10" t="s">
        <v>20</v>
      </c>
      <c r="H35" s="11" t="s">
        <v>22</v>
      </c>
      <c r="I35" s="12" t="s">
        <v>2127</v>
      </c>
      <c r="J35" s="11">
        <v>11</v>
      </c>
      <c r="K35" s="37" t="s">
        <v>29</v>
      </c>
      <c r="L35" s="19" t="s">
        <v>25</v>
      </c>
      <c r="M35" s="27">
        <v>39</v>
      </c>
      <c r="N35" s="111" t="s">
        <v>2209</v>
      </c>
    </row>
    <row r="36" spans="1:14">
      <c r="A36" s="8">
        <v>34</v>
      </c>
      <c r="B36" s="1" t="s">
        <v>2719</v>
      </c>
      <c r="C36" s="23" t="s">
        <v>2720</v>
      </c>
      <c r="D36" s="23" t="s">
        <v>2721</v>
      </c>
      <c r="E36" s="23" t="s">
        <v>21</v>
      </c>
      <c r="F36" s="61">
        <v>39541</v>
      </c>
      <c r="G36" s="16" t="s">
        <v>29</v>
      </c>
      <c r="H36" s="11" t="s">
        <v>22</v>
      </c>
      <c r="I36" s="12" t="s">
        <v>2739</v>
      </c>
      <c r="J36" s="11">
        <v>11</v>
      </c>
      <c r="K36" s="16" t="s">
        <v>29</v>
      </c>
      <c r="L36" s="19" t="s">
        <v>24</v>
      </c>
      <c r="M36" s="27">
        <v>39</v>
      </c>
      <c r="N36" s="111" t="s">
        <v>2635</v>
      </c>
    </row>
    <row r="37" spans="1:14">
      <c r="A37" s="8">
        <v>35</v>
      </c>
      <c r="B37" s="36" t="s">
        <v>77</v>
      </c>
      <c r="C37" s="36" t="s">
        <v>40</v>
      </c>
      <c r="D37" s="36" t="s">
        <v>15</v>
      </c>
      <c r="E37" s="36" t="s">
        <v>19</v>
      </c>
      <c r="F37" s="34">
        <v>39828</v>
      </c>
      <c r="G37" s="10" t="s">
        <v>29</v>
      </c>
      <c r="H37" s="11" t="s">
        <v>323</v>
      </c>
      <c r="I37" s="12" t="s">
        <v>70</v>
      </c>
      <c r="J37" s="12">
        <v>11</v>
      </c>
      <c r="K37" s="10" t="s">
        <v>29</v>
      </c>
      <c r="L37" s="11" t="s">
        <v>24</v>
      </c>
      <c r="M37" s="27">
        <v>38.799999999999997</v>
      </c>
      <c r="N37" s="111" t="s">
        <v>72</v>
      </c>
    </row>
    <row r="38" spans="1:14">
      <c r="A38" s="8">
        <v>36</v>
      </c>
      <c r="B38" s="23" t="s">
        <v>2322</v>
      </c>
      <c r="C38" s="23" t="s">
        <v>449</v>
      </c>
      <c r="D38" s="23" t="s">
        <v>43</v>
      </c>
      <c r="E38" s="23" t="s">
        <v>19</v>
      </c>
      <c r="F38" s="24">
        <v>39682</v>
      </c>
      <c r="G38" s="24" t="s">
        <v>29</v>
      </c>
      <c r="H38" s="11" t="s">
        <v>22</v>
      </c>
      <c r="I38" s="12" t="s">
        <v>2270</v>
      </c>
      <c r="J38" s="19">
        <v>11</v>
      </c>
      <c r="K38" s="11" t="s">
        <v>29</v>
      </c>
      <c r="L38" s="19" t="s">
        <v>25</v>
      </c>
      <c r="M38" s="25">
        <v>38.6</v>
      </c>
      <c r="N38" s="111" t="s">
        <v>2250</v>
      </c>
    </row>
    <row r="39" spans="1:14">
      <c r="A39" s="8">
        <v>37</v>
      </c>
      <c r="B39" s="23" t="s">
        <v>918</v>
      </c>
      <c r="C39" s="23" t="s">
        <v>919</v>
      </c>
      <c r="D39" s="23" t="s">
        <v>839</v>
      </c>
      <c r="E39" s="23" t="s">
        <v>21</v>
      </c>
      <c r="F39" s="22">
        <v>39727</v>
      </c>
      <c r="G39" s="10" t="s">
        <v>29</v>
      </c>
      <c r="H39" s="11" t="s">
        <v>22</v>
      </c>
      <c r="I39" s="12" t="s">
        <v>904</v>
      </c>
      <c r="J39" s="11">
        <v>11</v>
      </c>
      <c r="K39" s="10" t="s">
        <v>29</v>
      </c>
      <c r="L39" s="11" t="s">
        <v>24</v>
      </c>
      <c r="M39" s="27">
        <v>38.5</v>
      </c>
      <c r="N39" s="111" t="s">
        <v>905</v>
      </c>
    </row>
    <row r="40" spans="1:14">
      <c r="A40" s="8">
        <v>38</v>
      </c>
      <c r="B40" s="288" t="s">
        <v>2246</v>
      </c>
      <c r="C40" s="288" t="s">
        <v>40</v>
      </c>
      <c r="D40" s="288" t="s">
        <v>91</v>
      </c>
      <c r="E40" s="288" t="s">
        <v>19</v>
      </c>
      <c r="F40" s="323">
        <v>39773</v>
      </c>
      <c r="G40" s="10" t="s">
        <v>20</v>
      </c>
      <c r="H40" s="11" t="s">
        <v>22</v>
      </c>
      <c r="I40" s="12" t="s">
        <v>2127</v>
      </c>
      <c r="J40" s="11">
        <v>11</v>
      </c>
      <c r="K40" s="37" t="s">
        <v>29</v>
      </c>
      <c r="L40" s="19" t="s">
        <v>25</v>
      </c>
      <c r="M40" s="27">
        <v>38.1</v>
      </c>
      <c r="N40" s="111" t="s">
        <v>2209</v>
      </c>
    </row>
    <row r="41" spans="1:14">
      <c r="A41" s="8">
        <v>39</v>
      </c>
      <c r="B41" s="1" t="s">
        <v>488</v>
      </c>
      <c r="C41" s="1" t="s">
        <v>343</v>
      </c>
      <c r="D41" s="1" t="s">
        <v>122</v>
      </c>
      <c r="E41" s="17" t="s">
        <v>21</v>
      </c>
      <c r="F41" s="18" t="s">
        <v>489</v>
      </c>
      <c r="G41" s="11" t="s">
        <v>20</v>
      </c>
      <c r="H41" s="11" t="s">
        <v>22</v>
      </c>
      <c r="I41" s="12" t="s">
        <v>444</v>
      </c>
      <c r="J41" s="19">
        <v>11</v>
      </c>
      <c r="K41" s="11" t="s">
        <v>20</v>
      </c>
      <c r="L41" s="11" t="s">
        <v>24</v>
      </c>
      <c r="M41" s="25">
        <v>38</v>
      </c>
      <c r="N41" s="111" t="s">
        <v>445</v>
      </c>
    </row>
    <row r="42" spans="1:14">
      <c r="A42" s="8">
        <v>40</v>
      </c>
      <c r="B42" s="1" t="s">
        <v>369</v>
      </c>
      <c r="C42" s="1" t="s">
        <v>370</v>
      </c>
      <c r="D42" s="1" t="s">
        <v>106</v>
      </c>
      <c r="E42" s="1" t="s">
        <v>21</v>
      </c>
      <c r="F42" s="50">
        <v>39701</v>
      </c>
      <c r="G42" s="1" t="s">
        <v>20</v>
      </c>
      <c r="H42" s="1" t="s">
        <v>22</v>
      </c>
      <c r="I42" s="1" t="s">
        <v>345</v>
      </c>
      <c r="J42" s="1">
        <v>11</v>
      </c>
      <c r="K42" s="1" t="s">
        <v>20</v>
      </c>
      <c r="L42" s="1" t="s">
        <v>25</v>
      </c>
      <c r="M42" s="347">
        <v>38</v>
      </c>
      <c r="N42" s="111" t="s">
        <v>357</v>
      </c>
    </row>
    <row r="43" spans="1:14">
      <c r="A43" s="8">
        <v>41</v>
      </c>
      <c r="B43" s="1" t="s">
        <v>2722</v>
      </c>
      <c r="C43" s="17" t="s">
        <v>417</v>
      </c>
      <c r="D43" s="17" t="s">
        <v>458</v>
      </c>
      <c r="E43" s="102" t="s">
        <v>21</v>
      </c>
      <c r="F43" s="61">
        <v>39620</v>
      </c>
      <c r="G43" s="16" t="s">
        <v>29</v>
      </c>
      <c r="H43" s="11" t="s">
        <v>22</v>
      </c>
      <c r="I43" s="101" t="s">
        <v>2739</v>
      </c>
      <c r="J43" s="11">
        <v>11</v>
      </c>
      <c r="K43" s="16" t="s">
        <v>29</v>
      </c>
      <c r="L43" s="19" t="s">
        <v>24</v>
      </c>
      <c r="M43" s="27">
        <v>38</v>
      </c>
      <c r="N43" s="14" t="s">
        <v>2635</v>
      </c>
    </row>
    <row r="44" spans="1:14">
      <c r="A44" s="8">
        <v>42</v>
      </c>
      <c r="B44" s="287" t="s">
        <v>2247</v>
      </c>
      <c r="C44" s="287" t="s">
        <v>47</v>
      </c>
      <c r="D44" s="287" t="s">
        <v>385</v>
      </c>
      <c r="E44" s="552" t="s">
        <v>19</v>
      </c>
      <c r="F44" s="322">
        <v>39775</v>
      </c>
      <c r="G44" s="10" t="s">
        <v>20</v>
      </c>
      <c r="H44" s="11" t="s">
        <v>22</v>
      </c>
      <c r="I44" s="101" t="s">
        <v>2127</v>
      </c>
      <c r="J44" s="11">
        <v>11</v>
      </c>
      <c r="K44" s="37" t="s">
        <v>29</v>
      </c>
      <c r="L44" s="19" t="s">
        <v>25</v>
      </c>
      <c r="M44" s="27">
        <v>37.700000000000003</v>
      </c>
      <c r="N44" s="14" t="s">
        <v>2209</v>
      </c>
    </row>
    <row r="45" spans="1:14">
      <c r="A45" s="8">
        <v>43</v>
      </c>
      <c r="B45" s="23" t="s">
        <v>2828</v>
      </c>
      <c r="C45" s="23" t="s">
        <v>292</v>
      </c>
      <c r="D45" s="23" t="s">
        <v>99</v>
      </c>
      <c r="E45" s="103" t="s">
        <v>214</v>
      </c>
      <c r="F45" s="24">
        <v>39862</v>
      </c>
      <c r="G45" s="18" t="s">
        <v>29</v>
      </c>
      <c r="H45" s="11" t="s">
        <v>22</v>
      </c>
      <c r="I45" s="101" t="s">
        <v>2827</v>
      </c>
      <c r="J45" s="19">
        <v>11</v>
      </c>
      <c r="K45" s="19" t="s">
        <v>29</v>
      </c>
      <c r="L45" s="19" t="s">
        <v>25</v>
      </c>
      <c r="M45" s="27">
        <v>37.6</v>
      </c>
      <c r="N45" s="21" t="s">
        <v>2813</v>
      </c>
    </row>
    <row r="46" spans="1:14">
      <c r="A46" s="8">
        <v>44</v>
      </c>
      <c r="B46" s="49" t="s">
        <v>264</v>
      </c>
      <c r="C46" s="9" t="s">
        <v>209</v>
      </c>
      <c r="D46" s="9" t="s">
        <v>265</v>
      </c>
      <c r="E46" s="3" t="s">
        <v>19</v>
      </c>
      <c r="F46" s="10">
        <v>39560</v>
      </c>
      <c r="G46" s="10" t="s">
        <v>29</v>
      </c>
      <c r="H46" s="11" t="s">
        <v>22</v>
      </c>
      <c r="I46" s="101" t="s">
        <v>88</v>
      </c>
      <c r="J46" s="11">
        <v>11</v>
      </c>
      <c r="K46" s="11" t="s">
        <v>29</v>
      </c>
      <c r="L46" s="11" t="s">
        <v>24</v>
      </c>
      <c r="M46" s="25">
        <v>37.200000000000003</v>
      </c>
      <c r="N46" s="14" t="s">
        <v>703</v>
      </c>
    </row>
    <row r="47" spans="1:14" ht="18" customHeight="1">
      <c r="A47" s="8">
        <v>45</v>
      </c>
      <c r="B47" s="19" t="s">
        <v>2108</v>
      </c>
      <c r="C47" s="19" t="s">
        <v>2109</v>
      </c>
      <c r="D47" s="19" t="s">
        <v>170</v>
      </c>
      <c r="E47" s="102" t="s">
        <v>19</v>
      </c>
      <c r="F47" s="22">
        <v>39521</v>
      </c>
      <c r="G47" s="10" t="s">
        <v>29</v>
      </c>
      <c r="H47" s="11" t="s">
        <v>22</v>
      </c>
      <c r="I47" s="101" t="s">
        <v>2740</v>
      </c>
      <c r="J47" s="11">
        <v>11</v>
      </c>
      <c r="K47" s="10" t="s">
        <v>29</v>
      </c>
      <c r="L47" s="19" t="s">
        <v>24</v>
      </c>
      <c r="M47" s="27">
        <v>37.200000000000003</v>
      </c>
      <c r="N47" s="14" t="s">
        <v>2024</v>
      </c>
    </row>
    <row r="48" spans="1:14">
      <c r="A48" s="8">
        <v>46</v>
      </c>
      <c r="B48" s="19" t="s">
        <v>2110</v>
      </c>
      <c r="C48" s="19" t="s">
        <v>410</v>
      </c>
      <c r="D48" s="19" t="s">
        <v>48</v>
      </c>
      <c r="E48" s="112" t="s">
        <v>19</v>
      </c>
      <c r="F48" s="22">
        <v>39765</v>
      </c>
      <c r="G48" s="10" t="s">
        <v>29</v>
      </c>
      <c r="H48" s="11" t="s">
        <v>22</v>
      </c>
      <c r="I48" s="101" t="s">
        <v>2740</v>
      </c>
      <c r="J48" s="11">
        <v>11</v>
      </c>
      <c r="K48" s="10" t="s">
        <v>29</v>
      </c>
      <c r="L48" s="19" t="s">
        <v>24</v>
      </c>
      <c r="M48" s="27">
        <v>36.799999999999997</v>
      </c>
      <c r="N48" s="14" t="s">
        <v>2024</v>
      </c>
    </row>
    <row r="49" spans="1:14">
      <c r="A49" s="8">
        <v>47</v>
      </c>
      <c r="B49" s="17" t="s">
        <v>990</v>
      </c>
      <c r="C49" s="17" t="s">
        <v>134</v>
      </c>
      <c r="D49" s="17" t="s">
        <v>251</v>
      </c>
      <c r="E49" s="296" t="s">
        <v>213</v>
      </c>
      <c r="F49" s="44">
        <v>39840</v>
      </c>
      <c r="G49" s="44" t="s">
        <v>20</v>
      </c>
      <c r="H49" s="45" t="s">
        <v>22</v>
      </c>
      <c r="I49" s="296" t="s">
        <v>422</v>
      </c>
      <c r="J49" s="37">
        <v>11</v>
      </c>
      <c r="K49" s="10" t="s">
        <v>323</v>
      </c>
      <c r="L49" s="37" t="s">
        <v>71</v>
      </c>
      <c r="M49" s="346">
        <v>36.700000000000003</v>
      </c>
      <c r="N49" s="21" t="s">
        <v>423</v>
      </c>
    </row>
    <row r="50" spans="1:14">
      <c r="A50" s="8">
        <v>48</v>
      </c>
      <c r="B50" s="1" t="s">
        <v>2638</v>
      </c>
      <c r="C50" s="9" t="s">
        <v>284</v>
      </c>
      <c r="D50" s="9" t="s">
        <v>139</v>
      </c>
      <c r="E50" s="129" t="s">
        <v>19</v>
      </c>
      <c r="F50" s="61">
        <v>39606</v>
      </c>
      <c r="G50" s="16" t="s">
        <v>29</v>
      </c>
      <c r="H50" s="11" t="s">
        <v>22</v>
      </c>
      <c r="I50" s="101" t="s">
        <v>2739</v>
      </c>
      <c r="J50" s="11">
        <v>11</v>
      </c>
      <c r="K50" s="16" t="s">
        <v>29</v>
      </c>
      <c r="L50" s="19" t="s">
        <v>25</v>
      </c>
      <c r="M50" s="27">
        <v>36</v>
      </c>
      <c r="N50" s="14" t="s">
        <v>2635</v>
      </c>
    </row>
    <row r="51" spans="1:14">
      <c r="A51" s="8">
        <v>49</v>
      </c>
      <c r="B51" s="31" t="s">
        <v>2627</v>
      </c>
      <c r="C51" s="32" t="s">
        <v>232</v>
      </c>
      <c r="D51" s="32" t="s">
        <v>50</v>
      </c>
      <c r="E51" s="103" t="s">
        <v>21</v>
      </c>
      <c r="F51" s="22">
        <v>39581</v>
      </c>
      <c r="G51" s="22" t="s">
        <v>29</v>
      </c>
      <c r="H51" s="30" t="s">
        <v>22</v>
      </c>
      <c r="I51" s="112" t="s">
        <v>2530</v>
      </c>
      <c r="J51" s="19">
        <v>11</v>
      </c>
      <c r="K51" s="33" t="s">
        <v>29</v>
      </c>
      <c r="L51" s="19" t="s">
        <v>25</v>
      </c>
      <c r="M51" s="27">
        <v>35.6</v>
      </c>
      <c r="N51" s="21" t="s">
        <v>2527</v>
      </c>
    </row>
    <row r="52" spans="1:14">
      <c r="A52" s="8">
        <v>50</v>
      </c>
      <c r="B52" s="19" t="s">
        <v>2111</v>
      </c>
      <c r="C52" s="19" t="s">
        <v>419</v>
      </c>
      <c r="D52" s="19" t="s">
        <v>275</v>
      </c>
      <c r="E52" s="102" t="s">
        <v>19</v>
      </c>
      <c r="F52" s="22">
        <v>39552</v>
      </c>
      <c r="G52" s="10" t="s">
        <v>29</v>
      </c>
      <c r="H52" s="11" t="s">
        <v>22</v>
      </c>
      <c r="I52" s="101" t="s">
        <v>2740</v>
      </c>
      <c r="J52" s="11">
        <v>11</v>
      </c>
      <c r="K52" s="10" t="s">
        <v>29</v>
      </c>
      <c r="L52" s="19" t="s">
        <v>25</v>
      </c>
      <c r="M52" s="27">
        <v>35.5</v>
      </c>
      <c r="N52" s="14" t="s">
        <v>2024</v>
      </c>
    </row>
    <row r="53" spans="1:14">
      <c r="A53" s="8">
        <v>51</v>
      </c>
      <c r="B53" s="19" t="s">
        <v>2112</v>
      </c>
      <c r="C53" s="19" t="s">
        <v>418</v>
      </c>
      <c r="D53" s="19" t="s">
        <v>17</v>
      </c>
      <c r="E53" s="102" t="s">
        <v>19</v>
      </c>
      <c r="F53" s="22">
        <v>39885</v>
      </c>
      <c r="G53" s="10" t="s">
        <v>29</v>
      </c>
      <c r="H53" s="11" t="s">
        <v>22</v>
      </c>
      <c r="I53" s="101" t="s">
        <v>2740</v>
      </c>
      <c r="J53" s="11">
        <v>11</v>
      </c>
      <c r="K53" s="10" t="s">
        <v>29</v>
      </c>
      <c r="L53" s="19" t="s">
        <v>25</v>
      </c>
      <c r="M53" s="27">
        <v>35.5</v>
      </c>
      <c r="N53" s="14" t="s">
        <v>2024</v>
      </c>
    </row>
    <row r="54" spans="1:14">
      <c r="A54" s="8">
        <v>52</v>
      </c>
      <c r="B54" s="119" t="s">
        <v>2938</v>
      </c>
      <c r="C54" s="119" t="s">
        <v>200</v>
      </c>
      <c r="D54" s="119" t="s">
        <v>267</v>
      </c>
      <c r="E54" s="119" t="s">
        <v>21</v>
      </c>
      <c r="F54" s="494">
        <v>39809</v>
      </c>
      <c r="G54" s="506" t="s">
        <v>29</v>
      </c>
      <c r="H54" s="464" t="s">
        <v>22</v>
      </c>
      <c r="I54" s="391" t="s">
        <v>2885</v>
      </c>
      <c r="J54" s="178">
        <v>11</v>
      </c>
      <c r="K54" s="178" t="s">
        <v>20</v>
      </c>
      <c r="L54" s="464" t="s">
        <v>24</v>
      </c>
      <c r="M54" s="425">
        <v>35.5</v>
      </c>
      <c r="N54" s="475" t="s">
        <v>2886</v>
      </c>
    </row>
    <row r="55" spans="1:14">
      <c r="A55" s="8">
        <v>53</v>
      </c>
      <c r="B55" s="117" t="s">
        <v>2625</v>
      </c>
      <c r="C55" s="117" t="s">
        <v>13</v>
      </c>
      <c r="D55" s="117" t="s">
        <v>14</v>
      </c>
      <c r="E55" s="119" t="s">
        <v>19</v>
      </c>
      <c r="F55" s="118">
        <v>39638</v>
      </c>
      <c r="G55" s="118" t="s">
        <v>29</v>
      </c>
      <c r="H55" s="389" t="s">
        <v>22</v>
      </c>
      <c r="I55" s="391" t="s">
        <v>2530</v>
      </c>
      <c r="J55" s="122">
        <v>11</v>
      </c>
      <c r="K55" s="125" t="s">
        <v>29</v>
      </c>
      <c r="L55" s="122" t="s">
        <v>25</v>
      </c>
      <c r="M55" s="399">
        <v>35.299999999999997</v>
      </c>
      <c r="N55" s="400" t="s">
        <v>2527</v>
      </c>
    </row>
    <row r="56" spans="1:14">
      <c r="A56" s="8">
        <v>54</v>
      </c>
      <c r="B56" s="160" t="s">
        <v>187</v>
      </c>
      <c r="C56" s="160" t="s">
        <v>650</v>
      </c>
      <c r="D56" s="160" t="s">
        <v>313</v>
      </c>
      <c r="E56" s="160" t="s">
        <v>19</v>
      </c>
      <c r="F56" s="34">
        <v>39539</v>
      </c>
      <c r="G56" s="10" t="s">
        <v>29</v>
      </c>
      <c r="H56" s="11" t="s">
        <v>323</v>
      </c>
      <c r="I56" s="101" t="s">
        <v>70</v>
      </c>
      <c r="J56" s="12">
        <v>11</v>
      </c>
      <c r="K56" s="10" t="s">
        <v>29</v>
      </c>
      <c r="L56" s="19" t="s">
        <v>25</v>
      </c>
      <c r="M56" s="27">
        <v>35.200000000000003</v>
      </c>
      <c r="N56" s="14" t="s">
        <v>72</v>
      </c>
    </row>
    <row r="57" spans="1:14">
      <c r="A57" s="8">
        <v>55</v>
      </c>
      <c r="B57" s="9" t="s">
        <v>253</v>
      </c>
      <c r="C57" s="9" t="s">
        <v>439</v>
      </c>
      <c r="D57" s="9" t="s">
        <v>440</v>
      </c>
      <c r="E57" s="296" t="s">
        <v>21</v>
      </c>
      <c r="F57" s="48">
        <v>39871</v>
      </c>
      <c r="G57" s="44" t="s">
        <v>20</v>
      </c>
      <c r="H57" s="45" t="s">
        <v>22</v>
      </c>
      <c r="I57" s="296" t="s">
        <v>422</v>
      </c>
      <c r="J57" s="37">
        <v>11</v>
      </c>
      <c r="K57" s="10" t="s">
        <v>22</v>
      </c>
      <c r="L57" s="37" t="s">
        <v>25</v>
      </c>
      <c r="M57" s="25">
        <v>35.1</v>
      </c>
      <c r="N57" s="21" t="s">
        <v>423</v>
      </c>
    </row>
    <row r="58" spans="1:14">
      <c r="A58" s="8">
        <v>56</v>
      </c>
      <c r="B58" s="1" t="s">
        <v>459</v>
      </c>
      <c r="C58" s="1" t="s">
        <v>167</v>
      </c>
      <c r="D58" s="1" t="s">
        <v>91</v>
      </c>
      <c r="E58" s="3" t="s">
        <v>19</v>
      </c>
      <c r="F58" s="10">
        <v>39459</v>
      </c>
      <c r="G58" s="11" t="s">
        <v>20</v>
      </c>
      <c r="H58" s="11" t="s">
        <v>22</v>
      </c>
      <c r="I58" s="101" t="s">
        <v>444</v>
      </c>
      <c r="J58" s="11">
        <v>11</v>
      </c>
      <c r="K58" s="11" t="s">
        <v>20</v>
      </c>
      <c r="L58" s="19" t="s">
        <v>25</v>
      </c>
      <c r="M58" s="27">
        <v>35</v>
      </c>
      <c r="N58" s="14" t="s">
        <v>445</v>
      </c>
    </row>
    <row r="59" spans="1:14">
      <c r="A59" s="8">
        <v>57</v>
      </c>
      <c r="B59" s="160" t="s">
        <v>455</v>
      </c>
      <c r="C59" s="160" t="s">
        <v>152</v>
      </c>
      <c r="D59" s="160" t="s">
        <v>578</v>
      </c>
      <c r="E59" s="160" t="s">
        <v>21</v>
      </c>
      <c r="F59" s="34">
        <v>39394</v>
      </c>
      <c r="G59" s="10" t="s">
        <v>29</v>
      </c>
      <c r="H59" s="11" t="s">
        <v>323</v>
      </c>
      <c r="I59" s="101" t="s">
        <v>70</v>
      </c>
      <c r="J59" s="12">
        <v>11</v>
      </c>
      <c r="K59" s="10" t="s">
        <v>29</v>
      </c>
      <c r="L59" s="19" t="s">
        <v>25</v>
      </c>
      <c r="M59" s="27">
        <v>35</v>
      </c>
      <c r="N59" s="14" t="s">
        <v>72</v>
      </c>
    </row>
    <row r="60" spans="1:14">
      <c r="A60" s="8">
        <v>58</v>
      </c>
      <c r="B60" s="9" t="s">
        <v>1749</v>
      </c>
      <c r="C60" s="3" t="s">
        <v>394</v>
      </c>
      <c r="D60" s="3" t="s">
        <v>15</v>
      </c>
      <c r="E60" s="3" t="s">
        <v>19</v>
      </c>
      <c r="F60" s="22">
        <v>39585</v>
      </c>
      <c r="G60" s="18" t="s">
        <v>29</v>
      </c>
      <c r="H60" s="11" t="s">
        <v>22</v>
      </c>
      <c r="I60" s="101" t="s">
        <v>1902</v>
      </c>
      <c r="J60" s="19">
        <v>11</v>
      </c>
      <c r="K60" s="19" t="s">
        <v>29</v>
      </c>
      <c r="L60" s="13" t="s">
        <v>24</v>
      </c>
      <c r="M60" s="25">
        <v>35</v>
      </c>
      <c r="N60" s="14" t="s">
        <v>1903</v>
      </c>
    </row>
    <row r="61" spans="1:14">
      <c r="A61" s="8">
        <v>59</v>
      </c>
      <c r="B61" s="36" t="s">
        <v>68</v>
      </c>
      <c r="C61" s="36" t="s">
        <v>98</v>
      </c>
      <c r="D61" s="36" t="s">
        <v>69</v>
      </c>
      <c r="E61" s="160" t="s">
        <v>21</v>
      </c>
      <c r="F61" s="34">
        <v>39361</v>
      </c>
      <c r="G61" s="10" t="s">
        <v>29</v>
      </c>
      <c r="H61" s="11" t="s">
        <v>323</v>
      </c>
      <c r="I61" s="101" t="s">
        <v>70</v>
      </c>
      <c r="J61" s="12">
        <v>11</v>
      </c>
      <c r="K61" s="10" t="s">
        <v>29</v>
      </c>
      <c r="L61" s="19" t="s">
        <v>25</v>
      </c>
      <c r="M61" s="27">
        <v>34.799999999999997</v>
      </c>
      <c r="N61" s="14" t="s">
        <v>72</v>
      </c>
    </row>
    <row r="62" spans="1:14">
      <c r="A62" s="8">
        <v>60</v>
      </c>
      <c r="B62" s="23" t="s">
        <v>268</v>
      </c>
      <c r="C62" s="23" t="s">
        <v>269</v>
      </c>
      <c r="D62" s="23" t="s">
        <v>270</v>
      </c>
      <c r="E62" s="103" t="s">
        <v>19</v>
      </c>
      <c r="F62" s="24">
        <v>39778</v>
      </c>
      <c r="G62" s="24" t="s">
        <v>29</v>
      </c>
      <c r="H62" s="11" t="s">
        <v>22</v>
      </c>
      <c r="I62" s="101" t="s">
        <v>666</v>
      </c>
      <c r="J62" s="19">
        <v>11</v>
      </c>
      <c r="K62" s="19" t="s">
        <v>29</v>
      </c>
      <c r="L62" s="19" t="s">
        <v>25</v>
      </c>
      <c r="M62" s="27">
        <v>34.1</v>
      </c>
      <c r="N62" s="21" t="s">
        <v>703</v>
      </c>
    </row>
    <row r="63" spans="1:14">
      <c r="A63" s="8">
        <v>61</v>
      </c>
      <c r="B63" s="17" t="s">
        <v>241</v>
      </c>
      <c r="C63" s="17" t="s">
        <v>744</v>
      </c>
      <c r="D63" s="17" t="s">
        <v>745</v>
      </c>
      <c r="E63" s="102" t="s">
        <v>19</v>
      </c>
      <c r="F63" s="18" t="s">
        <v>746</v>
      </c>
      <c r="G63" s="18" t="s">
        <v>29</v>
      </c>
      <c r="H63" s="11" t="s">
        <v>22</v>
      </c>
      <c r="I63" s="101" t="s">
        <v>666</v>
      </c>
      <c r="J63" s="19">
        <v>11</v>
      </c>
      <c r="K63" s="19" t="s">
        <v>29</v>
      </c>
      <c r="L63" s="19" t="s">
        <v>25</v>
      </c>
      <c r="M63" s="27">
        <v>33.4</v>
      </c>
      <c r="N63" s="21" t="s">
        <v>703</v>
      </c>
    </row>
    <row r="64" spans="1:14">
      <c r="A64" s="8">
        <v>62</v>
      </c>
      <c r="B64" s="1" t="s">
        <v>123</v>
      </c>
      <c r="C64" s="23" t="s">
        <v>1621</v>
      </c>
      <c r="D64" s="23" t="s">
        <v>1622</v>
      </c>
      <c r="E64" s="103" t="s">
        <v>19</v>
      </c>
      <c r="F64" s="22">
        <v>39738</v>
      </c>
      <c r="G64" s="10" t="s">
        <v>29</v>
      </c>
      <c r="H64" s="11" t="s">
        <v>22</v>
      </c>
      <c r="I64" s="101" t="s">
        <v>1536</v>
      </c>
      <c r="J64" s="11">
        <v>11</v>
      </c>
      <c r="K64" s="10" t="s">
        <v>29</v>
      </c>
      <c r="L64" s="19" t="s">
        <v>25</v>
      </c>
      <c r="M64" s="27">
        <v>33.200000000000003</v>
      </c>
      <c r="N64" s="14" t="s">
        <v>1537</v>
      </c>
    </row>
    <row r="65" spans="1:14">
      <c r="A65" s="8">
        <v>63</v>
      </c>
      <c r="B65" s="112" t="s">
        <v>2113</v>
      </c>
      <c r="C65" s="112" t="s">
        <v>2114</v>
      </c>
      <c r="D65" s="112" t="s">
        <v>31</v>
      </c>
      <c r="E65" s="102" t="s">
        <v>19</v>
      </c>
      <c r="F65" s="22">
        <v>39708</v>
      </c>
      <c r="G65" s="10" t="s">
        <v>29</v>
      </c>
      <c r="H65" s="11" t="s">
        <v>22</v>
      </c>
      <c r="I65" s="101" t="s">
        <v>2740</v>
      </c>
      <c r="J65" s="11">
        <v>11</v>
      </c>
      <c r="K65" s="10" t="s">
        <v>29</v>
      </c>
      <c r="L65" s="19" t="s">
        <v>25</v>
      </c>
      <c r="M65" s="27">
        <v>33.200000000000003</v>
      </c>
      <c r="N65" s="14" t="s">
        <v>2024</v>
      </c>
    </row>
    <row r="66" spans="1:14">
      <c r="A66" s="8">
        <v>64</v>
      </c>
      <c r="B66" s="17" t="s">
        <v>1911</v>
      </c>
      <c r="C66" s="17" t="s">
        <v>101</v>
      </c>
      <c r="D66" s="17" t="s">
        <v>106</v>
      </c>
      <c r="E66" s="102" t="s">
        <v>21</v>
      </c>
      <c r="F66" s="22">
        <v>39515</v>
      </c>
      <c r="G66" s="24" t="s">
        <v>29</v>
      </c>
      <c r="H66" s="11" t="s">
        <v>22</v>
      </c>
      <c r="I66" s="101" t="s">
        <v>1912</v>
      </c>
      <c r="J66" s="19">
        <v>11</v>
      </c>
      <c r="K66" s="19" t="s">
        <v>29</v>
      </c>
      <c r="L66" s="20" t="s">
        <v>25</v>
      </c>
      <c r="M66" s="27">
        <v>33</v>
      </c>
      <c r="N66" s="21" t="s">
        <v>1903</v>
      </c>
    </row>
    <row r="67" spans="1:14">
      <c r="A67" s="8">
        <v>65</v>
      </c>
      <c r="B67" s="103" t="s">
        <v>539</v>
      </c>
      <c r="C67" s="103" t="s">
        <v>540</v>
      </c>
      <c r="D67" s="103" t="s">
        <v>541</v>
      </c>
      <c r="E67" s="103" t="s">
        <v>19</v>
      </c>
      <c r="F67" s="104">
        <v>39617</v>
      </c>
      <c r="G67" s="104" t="s">
        <v>29</v>
      </c>
      <c r="H67" s="11" t="s">
        <v>22</v>
      </c>
      <c r="I67" s="101" t="s">
        <v>462</v>
      </c>
      <c r="J67" s="19">
        <v>11</v>
      </c>
      <c r="K67" s="16" t="s">
        <v>29</v>
      </c>
      <c r="L67" s="19" t="s">
        <v>25</v>
      </c>
      <c r="M67" s="27">
        <v>32.700000000000003</v>
      </c>
      <c r="N67" s="21" t="s">
        <v>463</v>
      </c>
    </row>
    <row r="68" spans="1:14">
      <c r="A68" s="8">
        <v>66</v>
      </c>
      <c r="B68" s="19" t="s">
        <v>409</v>
      </c>
      <c r="C68" s="23" t="s">
        <v>400</v>
      </c>
      <c r="D68" s="23" t="s">
        <v>33</v>
      </c>
      <c r="E68" s="103" t="s">
        <v>19</v>
      </c>
      <c r="F68" s="33">
        <v>39675</v>
      </c>
      <c r="G68" s="33" t="s">
        <v>20</v>
      </c>
      <c r="H68" s="30" t="s">
        <v>22</v>
      </c>
      <c r="I68" s="112" t="s">
        <v>374</v>
      </c>
      <c r="J68" s="19">
        <v>11</v>
      </c>
      <c r="K68" s="19" t="s">
        <v>20</v>
      </c>
      <c r="L68" s="19" t="s">
        <v>25</v>
      </c>
      <c r="M68" s="27">
        <v>32.6</v>
      </c>
      <c r="N68" s="14" t="s">
        <v>375</v>
      </c>
    </row>
    <row r="69" spans="1:14">
      <c r="A69" s="8">
        <v>67</v>
      </c>
      <c r="B69" s="102" t="s">
        <v>537</v>
      </c>
      <c r="C69" s="102" t="s">
        <v>184</v>
      </c>
      <c r="D69" s="102" t="s">
        <v>62</v>
      </c>
      <c r="E69" s="102" t="s">
        <v>19</v>
      </c>
      <c r="F69" s="18" t="s">
        <v>538</v>
      </c>
      <c r="G69" s="18" t="s">
        <v>29</v>
      </c>
      <c r="H69" s="11" t="s">
        <v>22</v>
      </c>
      <c r="I69" s="101" t="s">
        <v>462</v>
      </c>
      <c r="J69" s="19">
        <v>11</v>
      </c>
      <c r="K69" s="16" t="s">
        <v>29</v>
      </c>
      <c r="L69" s="19" t="s">
        <v>25</v>
      </c>
      <c r="M69" s="27">
        <v>32.299999999999997</v>
      </c>
      <c r="N69" s="21" t="s">
        <v>463</v>
      </c>
    </row>
    <row r="70" spans="1:14">
      <c r="A70" s="8">
        <v>68</v>
      </c>
      <c r="B70" s="36" t="s">
        <v>651</v>
      </c>
      <c r="C70" s="36" t="s">
        <v>53</v>
      </c>
      <c r="D70" s="36" t="s">
        <v>37</v>
      </c>
      <c r="E70" s="160" t="s">
        <v>21</v>
      </c>
      <c r="F70" s="34">
        <v>39534</v>
      </c>
      <c r="G70" s="10" t="s">
        <v>29</v>
      </c>
      <c r="H70" s="11" t="s">
        <v>323</v>
      </c>
      <c r="I70" s="101" t="s">
        <v>70</v>
      </c>
      <c r="J70" s="12">
        <v>11</v>
      </c>
      <c r="K70" s="10" t="s">
        <v>29</v>
      </c>
      <c r="L70" s="19" t="s">
        <v>25</v>
      </c>
      <c r="M70" s="27">
        <v>32.299999999999997</v>
      </c>
      <c r="N70" s="14" t="s">
        <v>72</v>
      </c>
    </row>
    <row r="71" spans="1:14">
      <c r="A71" s="8">
        <v>69</v>
      </c>
      <c r="B71" s="3" t="s">
        <v>2931</v>
      </c>
      <c r="C71" s="3" t="s">
        <v>165</v>
      </c>
      <c r="D71" s="3" t="s">
        <v>170</v>
      </c>
      <c r="E71" s="3" t="s">
        <v>19</v>
      </c>
      <c r="F71" s="10">
        <v>39658</v>
      </c>
      <c r="G71" s="10" t="s">
        <v>29</v>
      </c>
      <c r="H71" s="11" t="s">
        <v>22</v>
      </c>
      <c r="I71" s="101" t="s">
        <v>2885</v>
      </c>
      <c r="J71" s="11">
        <v>11</v>
      </c>
      <c r="K71" s="19" t="s">
        <v>20</v>
      </c>
      <c r="L71" s="11" t="s">
        <v>24</v>
      </c>
      <c r="M71" s="25">
        <v>32.299999999999997</v>
      </c>
      <c r="N71" s="14" t="s">
        <v>2886</v>
      </c>
    </row>
    <row r="72" spans="1:14">
      <c r="A72" s="8">
        <v>70</v>
      </c>
      <c r="B72" s="1" t="s">
        <v>2723</v>
      </c>
      <c r="C72" s="17" t="s">
        <v>394</v>
      </c>
      <c r="D72" s="17" t="s">
        <v>33</v>
      </c>
      <c r="E72" s="129" t="s">
        <v>19</v>
      </c>
      <c r="F72" s="61">
        <v>39446</v>
      </c>
      <c r="G72" s="16" t="s">
        <v>29</v>
      </c>
      <c r="H72" s="11" t="s">
        <v>22</v>
      </c>
      <c r="I72" s="101" t="s">
        <v>2739</v>
      </c>
      <c r="J72" s="11">
        <v>11</v>
      </c>
      <c r="K72" s="16" t="s">
        <v>29</v>
      </c>
      <c r="L72" s="19" t="s">
        <v>25</v>
      </c>
      <c r="M72" s="27">
        <v>32</v>
      </c>
      <c r="N72" s="14" t="s">
        <v>2635</v>
      </c>
    </row>
    <row r="73" spans="1:14">
      <c r="A73" s="8">
        <v>71</v>
      </c>
      <c r="B73" s="129" t="s">
        <v>1041</v>
      </c>
      <c r="C73" s="129" t="s">
        <v>209</v>
      </c>
      <c r="D73" s="129" t="s">
        <v>368</v>
      </c>
      <c r="E73" s="129" t="s">
        <v>19</v>
      </c>
      <c r="F73" s="50">
        <v>39522</v>
      </c>
      <c r="G73" s="1" t="s">
        <v>20</v>
      </c>
      <c r="H73" s="1" t="s">
        <v>22</v>
      </c>
      <c r="I73" s="129" t="s">
        <v>345</v>
      </c>
      <c r="J73" s="1">
        <v>11</v>
      </c>
      <c r="K73" s="1" t="s">
        <v>20</v>
      </c>
      <c r="L73" s="1" t="s">
        <v>25</v>
      </c>
      <c r="M73" s="347">
        <v>31.6</v>
      </c>
      <c r="N73" s="14" t="s">
        <v>357</v>
      </c>
    </row>
    <row r="74" spans="1:14">
      <c r="A74" s="8">
        <v>72</v>
      </c>
      <c r="B74" s="102" t="s">
        <v>2310</v>
      </c>
      <c r="C74" s="102" t="s">
        <v>98</v>
      </c>
      <c r="D74" s="102" t="s">
        <v>99</v>
      </c>
      <c r="E74" s="102" t="s">
        <v>214</v>
      </c>
      <c r="F74" s="18" t="s">
        <v>2357</v>
      </c>
      <c r="G74" s="18" t="s">
        <v>29</v>
      </c>
      <c r="H74" s="11" t="s">
        <v>323</v>
      </c>
      <c r="I74" s="101" t="s">
        <v>2333</v>
      </c>
      <c r="J74" s="19">
        <v>11</v>
      </c>
      <c r="K74" s="19" t="s">
        <v>29</v>
      </c>
      <c r="L74" s="19" t="s">
        <v>74</v>
      </c>
      <c r="M74" s="27">
        <v>31.3</v>
      </c>
      <c r="N74" s="21" t="s">
        <v>2356</v>
      </c>
    </row>
    <row r="75" spans="1:14">
      <c r="A75" s="8">
        <v>73</v>
      </c>
      <c r="B75" s="23" t="s">
        <v>2358</v>
      </c>
      <c r="C75" s="23" t="s">
        <v>216</v>
      </c>
      <c r="D75" s="23" t="s">
        <v>33</v>
      </c>
      <c r="E75" s="103" t="s">
        <v>213</v>
      </c>
      <c r="F75" s="24">
        <v>39576</v>
      </c>
      <c r="G75" s="24" t="s">
        <v>29</v>
      </c>
      <c r="H75" s="11" t="s">
        <v>323</v>
      </c>
      <c r="I75" s="101" t="s">
        <v>2333</v>
      </c>
      <c r="J75" s="19">
        <v>11</v>
      </c>
      <c r="K75" s="19" t="s">
        <v>29</v>
      </c>
      <c r="L75" s="19" t="s">
        <v>74</v>
      </c>
      <c r="M75" s="27">
        <v>31.3</v>
      </c>
      <c r="N75" s="21" t="s">
        <v>2356</v>
      </c>
    </row>
    <row r="76" spans="1:14">
      <c r="A76" s="8">
        <v>74</v>
      </c>
      <c r="B76" s="19" t="s">
        <v>1251</v>
      </c>
      <c r="C76" s="9" t="s">
        <v>393</v>
      </c>
      <c r="D76" s="9" t="s">
        <v>1252</v>
      </c>
      <c r="E76" s="3" t="s">
        <v>21</v>
      </c>
      <c r="F76" s="10">
        <v>39683</v>
      </c>
      <c r="G76" s="10" t="s">
        <v>20</v>
      </c>
      <c r="H76" s="30" t="s">
        <v>22</v>
      </c>
      <c r="I76" s="112" t="s">
        <v>374</v>
      </c>
      <c r="J76" s="19">
        <v>11</v>
      </c>
      <c r="K76" s="11" t="s">
        <v>20</v>
      </c>
      <c r="L76" s="19" t="s">
        <v>25</v>
      </c>
      <c r="M76" s="25">
        <v>31.1</v>
      </c>
      <c r="N76" s="14" t="s">
        <v>375</v>
      </c>
    </row>
    <row r="77" spans="1:14">
      <c r="A77" s="8">
        <v>75</v>
      </c>
      <c r="B77" s="1" t="s">
        <v>373</v>
      </c>
      <c r="C77" s="1" t="s">
        <v>53</v>
      </c>
      <c r="D77" s="1" t="s">
        <v>99</v>
      </c>
      <c r="E77" s="129" t="s">
        <v>21</v>
      </c>
      <c r="F77" s="50">
        <v>39640</v>
      </c>
      <c r="G77" s="1" t="s">
        <v>20</v>
      </c>
      <c r="H77" s="1" t="s">
        <v>22</v>
      </c>
      <c r="I77" s="129" t="s">
        <v>345</v>
      </c>
      <c r="J77" s="1">
        <v>11</v>
      </c>
      <c r="K77" s="1" t="s">
        <v>20</v>
      </c>
      <c r="L77" s="1" t="s">
        <v>25</v>
      </c>
      <c r="M77" s="347">
        <v>30.6</v>
      </c>
      <c r="N77" s="14" t="s">
        <v>357</v>
      </c>
    </row>
    <row r="78" spans="1:14">
      <c r="A78" s="8">
        <v>76</v>
      </c>
      <c r="B78" s="23" t="s">
        <v>2630</v>
      </c>
      <c r="C78" s="23" t="s">
        <v>353</v>
      </c>
      <c r="D78" s="23" t="s">
        <v>45</v>
      </c>
      <c r="E78" s="23" t="s">
        <v>21</v>
      </c>
      <c r="F78" s="34">
        <v>39662</v>
      </c>
      <c r="G78" s="34" t="s">
        <v>29</v>
      </c>
      <c r="H78" s="30" t="s">
        <v>22</v>
      </c>
      <c r="I78" s="19" t="s">
        <v>2530</v>
      </c>
      <c r="J78" s="19">
        <v>11</v>
      </c>
      <c r="K78" s="34" t="s">
        <v>29</v>
      </c>
      <c r="L78" s="19" t="s">
        <v>25</v>
      </c>
      <c r="M78" s="27">
        <v>30.5</v>
      </c>
      <c r="N78" s="21" t="s">
        <v>2527</v>
      </c>
    </row>
    <row r="79" spans="1:14">
      <c r="A79" s="8">
        <v>77</v>
      </c>
      <c r="B79" s="19" t="s">
        <v>1253</v>
      </c>
      <c r="C79" s="23" t="s">
        <v>342</v>
      </c>
      <c r="D79" s="23" t="s">
        <v>392</v>
      </c>
      <c r="E79" s="23" t="s">
        <v>21</v>
      </c>
      <c r="F79" s="22">
        <v>39733</v>
      </c>
      <c r="G79" s="22" t="s">
        <v>20</v>
      </c>
      <c r="H79" s="30" t="s">
        <v>22</v>
      </c>
      <c r="I79" s="19" t="s">
        <v>374</v>
      </c>
      <c r="J79" s="19">
        <v>11</v>
      </c>
      <c r="K79" s="19" t="s">
        <v>20</v>
      </c>
      <c r="L79" s="19" t="s">
        <v>25</v>
      </c>
      <c r="M79" s="27">
        <v>30.3</v>
      </c>
      <c r="N79" s="14" t="s">
        <v>375</v>
      </c>
    </row>
    <row r="80" spans="1:14">
      <c r="A80" s="8">
        <v>78</v>
      </c>
      <c r="B80" s="19" t="s">
        <v>539</v>
      </c>
      <c r="C80" s="19" t="s">
        <v>2115</v>
      </c>
      <c r="D80" s="19" t="s">
        <v>2116</v>
      </c>
      <c r="E80" s="17" t="s">
        <v>19</v>
      </c>
      <c r="F80" s="22">
        <v>39675</v>
      </c>
      <c r="G80" s="10" t="s">
        <v>29</v>
      </c>
      <c r="H80" s="11" t="s">
        <v>22</v>
      </c>
      <c r="I80" s="12" t="s">
        <v>2740</v>
      </c>
      <c r="J80" s="11">
        <v>11</v>
      </c>
      <c r="K80" s="10" t="s">
        <v>29</v>
      </c>
      <c r="L80" s="19" t="s">
        <v>25</v>
      </c>
      <c r="M80" s="27">
        <v>30</v>
      </c>
      <c r="N80" s="14" t="s">
        <v>2024</v>
      </c>
    </row>
    <row r="81" spans="1:14">
      <c r="A81" s="8">
        <v>79</v>
      </c>
      <c r="B81" s="23" t="s">
        <v>543</v>
      </c>
      <c r="C81" s="23" t="s">
        <v>202</v>
      </c>
      <c r="D81" s="23" t="s">
        <v>147</v>
      </c>
      <c r="E81" s="23" t="s">
        <v>19</v>
      </c>
      <c r="F81" s="168">
        <v>39815</v>
      </c>
      <c r="G81" s="168" t="s">
        <v>29</v>
      </c>
      <c r="H81" s="30" t="s">
        <v>22</v>
      </c>
      <c r="I81" s="19" t="s">
        <v>462</v>
      </c>
      <c r="J81" s="19">
        <v>11</v>
      </c>
      <c r="K81" s="16" t="s">
        <v>29</v>
      </c>
      <c r="L81" s="19" t="s">
        <v>25</v>
      </c>
      <c r="M81" s="27">
        <v>29.8</v>
      </c>
      <c r="N81" s="21" t="s">
        <v>463</v>
      </c>
    </row>
    <row r="82" spans="1:14">
      <c r="A82" s="8">
        <v>80</v>
      </c>
      <c r="B82" s="23" t="s">
        <v>747</v>
      </c>
      <c r="C82" s="23" t="s">
        <v>158</v>
      </c>
      <c r="D82" s="23" t="s">
        <v>62</v>
      </c>
      <c r="E82" s="23" t="s">
        <v>19</v>
      </c>
      <c r="F82" s="29">
        <v>39755</v>
      </c>
      <c r="G82" s="29" t="s">
        <v>29</v>
      </c>
      <c r="H82" s="30" t="s">
        <v>22</v>
      </c>
      <c r="I82" s="19" t="s">
        <v>666</v>
      </c>
      <c r="J82" s="19">
        <v>11</v>
      </c>
      <c r="K82" s="19" t="s">
        <v>29</v>
      </c>
      <c r="L82" s="19" t="s">
        <v>25</v>
      </c>
      <c r="M82" s="27">
        <v>29.7</v>
      </c>
      <c r="N82" s="21" t="s">
        <v>703</v>
      </c>
    </row>
    <row r="83" spans="1:14">
      <c r="A83" s="8">
        <v>81</v>
      </c>
      <c r="B83" s="1" t="s">
        <v>2724</v>
      </c>
      <c r="C83" s="9" t="s">
        <v>1908</v>
      </c>
      <c r="D83" s="9" t="s">
        <v>251</v>
      </c>
      <c r="E83" s="1" t="s">
        <v>19</v>
      </c>
      <c r="F83" s="61">
        <v>39510</v>
      </c>
      <c r="G83" s="16" t="s">
        <v>29</v>
      </c>
      <c r="H83" s="11" t="s">
        <v>22</v>
      </c>
      <c r="I83" s="12" t="s">
        <v>2739</v>
      </c>
      <c r="J83" s="11">
        <v>11</v>
      </c>
      <c r="K83" s="16" t="s">
        <v>29</v>
      </c>
      <c r="L83" s="19" t="s">
        <v>25</v>
      </c>
      <c r="M83" s="27">
        <v>29</v>
      </c>
      <c r="N83" s="14" t="s">
        <v>2635</v>
      </c>
    </row>
    <row r="84" spans="1:14">
      <c r="A84" s="8">
        <v>82</v>
      </c>
      <c r="B84" s="19" t="s">
        <v>2117</v>
      </c>
      <c r="C84" s="19" t="s">
        <v>2118</v>
      </c>
      <c r="D84" s="19" t="s">
        <v>34</v>
      </c>
      <c r="E84" s="17" t="s">
        <v>19</v>
      </c>
      <c r="F84" s="22">
        <v>39735</v>
      </c>
      <c r="G84" s="10" t="s">
        <v>29</v>
      </c>
      <c r="H84" s="11" t="s">
        <v>22</v>
      </c>
      <c r="I84" s="12" t="s">
        <v>2740</v>
      </c>
      <c r="J84" s="11">
        <v>11</v>
      </c>
      <c r="K84" s="10" t="s">
        <v>29</v>
      </c>
      <c r="L84" s="19" t="s">
        <v>25</v>
      </c>
      <c r="M84" s="27">
        <v>28.5</v>
      </c>
      <c r="N84" s="14" t="s">
        <v>2024</v>
      </c>
    </row>
    <row r="85" spans="1:14">
      <c r="A85" s="8">
        <v>83</v>
      </c>
      <c r="B85" s="31" t="s">
        <v>920</v>
      </c>
      <c r="C85" s="32" t="s">
        <v>180</v>
      </c>
      <c r="D85" s="32" t="s">
        <v>921</v>
      </c>
      <c r="E85" s="23" t="s">
        <v>21</v>
      </c>
      <c r="F85" s="22">
        <v>39735</v>
      </c>
      <c r="G85" s="10" t="s">
        <v>29</v>
      </c>
      <c r="H85" s="11" t="s">
        <v>22</v>
      </c>
      <c r="I85" s="12" t="s">
        <v>904</v>
      </c>
      <c r="J85" s="11">
        <v>11</v>
      </c>
      <c r="K85" s="10" t="s">
        <v>29</v>
      </c>
      <c r="L85" s="11" t="s">
        <v>25</v>
      </c>
      <c r="M85" s="27">
        <v>28.5</v>
      </c>
      <c r="N85" s="14" t="s">
        <v>905</v>
      </c>
    </row>
    <row r="86" spans="1:14">
      <c r="A86" s="8">
        <v>84</v>
      </c>
      <c r="B86" s="19" t="s">
        <v>2119</v>
      </c>
      <c r="C86" s="19" t="s">
        <v>419</v>
      </c>
      <c r="D86" s="19" t="s">
        <v>139</v>
      </c>
      <c r="E86" s="17" t="s">
        <v>19</v>
      </c>
      <c r="F86" s="22">
        <v>39638</v>
      </c>
      <c r="G86" s="10" t="s">
        <v>29</v>
      </c>
      <c r="H86" s="11" t="s">
        <v>22</v>
      </c>
      <c r="I86" s="12" t="s">
        <v>2740</v>
      </c>
      <c r="J86" s="11">
        <v>11</v>
      </c>
      <c r="K86" s="10" t="s">
        <v>29</v>
      </c>
      <c r="L86" s="19" t="s">
        <v>25</v>
      </c>
      <c r="M86" s="27">
        <v>28.1</v>
      </c>
      <c r="N86" s="14" t="s">
        <v>2024</v>
      </c>
    </row>
    <row r="87" spans="1:14">
      <c r="A87" s="8">
        <v>85</v>
      </c>
      <c r="B87" s="17" t="s">
        <v>2993</v>
      </c>
      <c r="C87" s="17" t="s">
        <v>141</v>
      </c>
      <c r="D87" s="17" t="s">
        <v>1817</v>
      </c>
      <c r="E87" s="17" t="s">
        <v>214</v>
      </c>
      <c r="F87" s="18" t="s">
        <v>2994</v>
      </c>
      <c r="G87" s="10" t="s">
        <v>323</v>
      </c>
      <c r="H87" s="11" t="s">
        <v>22</v>
      </c>
      <c r="I87" s="12" t="s">
        <v>2941</v>
      </c>
      <c r="J87" s="11">
        <v>11</v>
      </c>
      <c r="K87" s="19" t="s">
        <v>20</v>
      </c>
      <c r="L87" s="11" t="s">
        <v>25</v>
      </c>
      <c r="M87" s="25">
        <v>28</v>
      </c>
      <c r="N87" s="14" t="s">
        <v>2965</v>
      </c>
    </row>
    <row r="88" spans="1:14">
      <c r="A88" s="8">
        <v>86</v>
      </c>
      <c r="B88" s="1" t="s">
        <v>2520</v>
      </c>
      <c r="C88" s="23" t="s">
        <v>146</v>
      </c>
      <c r="D88" s="23" t="s">
        <v>1190</v>
      </c>
      <c r="E88" s="1" t="s">
        <v>19</v>
      </c>
      <c r="F88" s="1" t="s">
        <v>2521</v>
      </c>
      <c r="G88" s="1" t="s">
        <v>29</v>
      </c>
      <c r="H88" s="1" t="s">
        <v>323</v>
      </c>
      <c r="I88" s="8" t="s">
        <v>2367</v>
      </c>
      <c r="J88" s="1">
        <v>11</v>
      </c>
      <c r="K88" s="1" t="s">
        <v>29</v>
      </c>
      <c r="L88" s="1" t="s">
        <v>25</v>
      </c>
      <c r="M88" s="347">
        <v>27.8</v>
      </c>
      <c r="N88" s="157" t="s">
        <v>2368</v>
      </c>
    </row>
    <row r="89" spans="1:14">
      <c r="A89" s="8">
        <v>87</v>
      </c>
      <c r="B89" s="1" t="s">
        <v>1042</v>
      </c>
      <c r="C89" s="1" t="s">
        <v>142</v>
      </c>
      <c r="D89" s="1" t="s">
        <v>48</v>
      </c>
      <c r="E89" s="1" t="s">
        <v>19</v>
      </c>
      <c r="F89" s="50">
        <v>39478</v>
      </c>
      <c r="G89" s="1" t="s">
        <v>20</v>
      </c>
      <c r="H89" s="1" t="s">
        <v>22</v>
      </c>
      <c r="I89" s="1" t="s">
        <v>345</v>
      </c>
      <c r="J89" s="1">
        <v>11</v>
      </c>
      <c r="K89" s="1" t="s">
        <v>20</v>
      </c>
      <c r="L89" s="1" t="s">
        <v>25</v>
      </c>
      <c r="M89" s="347">
        <v>27.6</v>
      </c>
      <c r="N89" s="14" t="s">
        <v>357</v>
      </c>
    </row>
    <row r="90" spans="1:14">
      <c r="A90" s="8">
        <v>88</v>
      </c>
      <c r="B90" s="19" t="s">
        <v>1672</v>
      </c>
      <c r="C90" s="19" t="s">
        <v>1594</v>
      </c>
      <c r="D90" s="19" t="s">
        <v>2120</v>
      </c>
      <c r="E90" s="19" t="s">
        <v>19</v>
      </c>
      <c r="F90" s="22">
        <v>39775</v>
      </c>
      <c r="G90" s="10" t="s">
        <v>29</v>
      </c>
      <c r="H90" s="11" t="s">
        <v>22</v>
      </c>
      <c r="I90" s="12" t="s">
        <v>2740</v>
      </c>
      <c r="J90" s="11">
        <v>11</v>
      </c>
      <c r="K90" s="11" t="s">
        <v>29</v>
      </c>
      <c r="L90" s="19" t="s">
        <v>25</v>
      </c>
      <c r="M90" s="27">
        <v>27.6</v>
      </c>
      <c r="N90" s="14" t="s">
        <v>2024</v>
      </c>
    </row>
    <row r="91" spans="1:14">
      <c r="A91" s="8">
        <v>89</v>
      </c>
      <c r="B91" s="1" t="s">
        <v>3155</v>
      </c>
      <c r="C91" s="17" t="s">
        <v>314</v>
      </c>
      <c r="D91" s="17" t="s">
        <v>31</v>
      </c>
      <c r="E91" s="9" t="s">
        <v>19</v>
      </c>
      <c r="F91" s="18" t="s">
        <v>3156</v>
      </c>
      <c r="G91" s="10" t="s">
        <v>29</v>
      </c>
      <c r="H91" s="11" t="s">
        <v>22</v>
      </c>
      <c r="I91" s="12" t="s">
        <v>3045</v>
      </c>
      <c r="J91" s="11">
        <v>11</v>
      </c>
      <c r="K91" s="10" t="s">
        <v>323</v>
      </c>
      <c r="L91" s="19" t="s">
        <v>25</v>
      </c>
      <c r="M91" s="347">
        <v>27.5</v>
      </c>
      <c r="N91" s="14" t="s">
        <v>3070</v>
      </c>
    </row>
    <row r="92" spans="1:14">
      <c r="A92" s="8">
        <v>90</v>
      </c>
      <c r="B92" s="9" t="s">
        <v>535</v>
      </c>
      <c r="C92" s="9" t="s">
        <v>536</v>
      </c>
      <c r="D92" s="9" t="s">
        <v>46</v>
      </c>
      <c r="E92" s="9" t="s">
        <v>21</v>
      </c>
      <c r="F92" s="16">
        <v>39409</v>
      </c>
      <c r="G92" s="16" t="s">
        <v>29</v>
      </c>
      <c r="H92" s="11" t="s">
        <v>22</v>
      </c>
      <c r="I92" s="12" t="s">
        <v>462</v>
      </c>
      <c r="J92" s="11">
        <v>11</v>
      </c>
      <c r="K92" s="16" t="s">
        <v>29</v>
      </c>
      <c r="L92" s="11" t="s">
        <v>25</v>
      </c>
      <c r="M92" s="25">
        <v>26.9</v>
      </c>
      <c r="N92" s="14" t="s">
        <v>463</v>
      </c>
    </row>
    <row r="93" spans="1:14">
      <c r="A93" s="8">
        <v>91</v>
      </c>
      <c r="B93" s="17" t="s">
        <v>2016</v>
      </c>
      <c r="C93" s="17" t="s">
        <v>1741</v>
      </c>
      <c r="D93" s="17" t="s">
        <v>99</v>
      </c>
      <c r="E93" s="17" t="s">
        <v>21</v>
      </c>
      <c r="F93" s="18" t="s">
        <v>2017</v>
      </c>
      <c r="G93" s="10" t="s">
        <v>29</v>
      </c>
      <c r="H93" s="11" t="s">
        <v>22</v>
      </c>
      <c r="I93" s="12" t="s">
        <v>1967</v>
      </c>
      <c r="J93" s="19">
        <v>11</v>
      </c>
      <c r="K93" s="21" t="s">
        <v>29</v>
      </c>
      <c r="L93" s="11" t="s">
        <v>25</v>
      </c>
      <c r="M93" s="27">
        <v>26.1</v>
      </c>
      <c r="N93" s="14" t="s">
        <v>1968</v>
      </c>
    </row>
    <row r="94" spans="1:14">
      <c r="A94" s="8">
        <v>92</v>
      </c>
      <c r="B94" s="17" t="s">
        <v>1914</v>
      </c>
      <c r="C94" s="17" t="s">
        <v>356</v>
      </c>
      <c r="D94" s="17" t="s">
        <v>316</v>
      </c>
      <c r="E94" s="17" t="s">
        <v>19</v>
      </c>
      <c r="F94" s="22">
        <v>39643</v>
      </c>
      <c r="G94" s="18" t="s">
        <v>29</v>
      </c>
      <c r="H94" s="11" t="s">
        <v>22</v>
      </c>
      <c r="I94" s="101" t="s">
        <v>1902</v>
      </c>
      <c r="J94" s="19">
        <v>11</v>
      </c>
      <c r="K94" s="19" t="s">
        <v>29</v>
      </c>
      <c r="L94" s="13" t="s">
        <v>25</v>
      </c>
      <c r="M94" s="25">
        <v>26</v>
      </c>
      <c r="N94" s="14" t="s">
        <v>1903</v>
      </c>
    </row>
    <row r="95" spans="1:14">
      <c r="A95" s="8">
        <v>93</v>
      </c>
      <c r="B95" s="9" t="s">
        <v>3040</v>
      </c>
      <c r="C95" s="9" t="s">
        <v>3041</v>
      </c>
      <c r="D95" s="9" t="s">
        <v>1404</v>
      </c>
      <c r="E95" s="9" t="s">
        <v>19</v>
      </c>
      <c r="F95" s="22">
        <v>39926</v>
      </c>
      <c r="G95" s="10" t="s">
        <v>29</v>
      </c>
      <c r="H95" s="11" t="s">
        <v>22</v>
      </c>
      <c r="I95" s="101" t="s">
        <v>3001</v>
      </c>
      <c r="J95" s="11">
        <v>11</v>
      </c>
      <c r="K95" s="19" t="s">
        <v>20</v>
      </c>
      <c r="L95" s="11" t="s">
        <v>25</v>
      </c>
      <c r="M95" s="25">
        <v>26</v>
      </c>
      <c r="N95" s="14" t="s">
        <v>3002</v>
      </c>
    </row>
    <row r="96" spans="1:14">
      <c r="A96" s="8">
        <v>94</v>
      </c>
      <c r="B96" s="1" t="s">
        <v>1414</v>
      </c>
      <c r="C96" s="1" t="s">
        <v>202</v>
      </c>
      <c r="D96" s="1" t="s">
        <v>147</v>
      </c>
      <c r="E96" s="1" t="s">
        <v>19</v>
      </c>
      <c r="F96" s="40">
        <v>39714</v>
      </c>
      <c r="G96" s="501" t="s">
        <v>29</v>
      </c>
      <c r="H96" s="8" t="s">
        <v>22</v>
      </c>
      <c r="I96" s="392" t="s">
        <v>1316</v>
      </c>
      <c r="J96" s="8">
        <v>11</v>
      </c>
      <c r="K96" s="20" t="s">
        <v>29</v>
      </c>
      <c r="L96" s="8" t="s">
        <v>25</v>
      </c>
      <c r="M96" s="347">
        <v>25.6</v>
      </c>
      <c r="N96" s="36" t="s">
        <v>1287</v>
      </c>
    </row>
    <row r="97" spans="1:14">
      <c r="A97" s="8">
        <v>95</v>
      </c>
      <c r="B97" s="9" t="s">
        <v>2282</v>
      </c>
      <c r="C97" s="9" t="s">
        <v>2620</v>
      </c>
      <c r="D97" s="9" t="s">
        <v>2621</v>
      </c>
      <c r="E97" s="9" t="s">
        <v>21</v>
      </c>
      <c r="F97" s="10">
        <v>39675</v>
      </c>
      <c r="G97" s="10" t="s">
        <v>29</v>
      </c>
      <c r="H97" s="11" t="s">
        <v>22</v>
      </c>
      <c r="I97" s="101" t="s">
        <v>2530</v>
      </c>
      <c r="J97" s="11">
        <v>11</v>
      </c>
      <c r="K97" s="18" t="s">
        <v>29</v>
      </c>
      <c r="L97" s="11" t="s">
        <v>25</v>
      </c>
      <c r="M97" s="25">
        <v>25.6</v>
      </c>
      <c r="N97" s="14" t="s">
        <v>2527</v>
      </c>
    </row>
    <row r="98" spans="1:14">
      <c r="A98" s="8">
        <v>96</v>
      </c>
      <c r="B98" s="23" t="s">
        <v>2018</v>
      </c>
      <c r="C98" s="23" t="s">
        <v>355</v>
      </c>
      <c r="D98" s="23" t="s">
        <v>263</v>
      </c>
      <c r="E98" s="23" t="s">
        <v>21</v>
      </c>
      <c r="F98" s="24">
        <v>39521</v>
      </c>
      <c r="G98" s="10" t="s">
        <v>29</v>
      </c>
      <c r="H98" s="11" t="s">
        <v>22</v>
      </c>
      <c r="I98" s="101" t="s">
        <v>1967</v>
      </c>
      <c r="J98" s="19">
        <v>11</v>
      </c>
      <c r="K98" s="21" t="s">
        <v>29</v>
      </c>
      <c r="L98" s="11" t="s">
        <v>25</v>
      </c>
      <c r="M98" s="27">
        <v>25.1</v>
      </c>
      <c r="N98" s="14" t="s">
        <v>1968</v>
      </c>
    </row>
    <row r="99" spans="1:14">
      <c r="A99" s="8">
        <v>97</v>
      </c>
      <c r="B99" s="1" t="s">
        <v>2522</v>
      </c>
      <c r="C99" s="1" t="s">
        <v>2523</v>
      </c>
      <c r="D99" s="1" t="s">
        <v>233</v>
      </c>
      <c r="E99" s="1" t="s">
        <v>21</v>
      </c>
      <c r="F99" s="1" t="s">
        <v>2524</v>
      </c>
      <c r="G99" s="1" t="s">
        <v>29</v>
      </c>
      <c r="H99" s="1" t="s">
        <v>323</v>
      </c>
      <c r="I99" s="392" t="s">
        <v>2367</v>
      </c>
      <c r="J99" s="1">
        <v>11</v>
      </c>
      <c r="K99" s="1" t="s">
        <v>29</v>
      </c>
      <c r="L99" s="1" t="s">
        <v>25</v>
      </c>
      <c r="M99" s="347">
        <v>25.1</v>
      </c>
      <c r="N99" s="157" t="s">
        <v>2368</v>
      </c>
    </row>
    <row r="100" spans="1:14">
      <c r="A100" s="8">
        <v>98</v>
      </c>
      <c r="B100" s="1" t="s">
        <v>490</v>
      </c>
      <c r="C100" s="1" t="s">
        <v>158</v>
      </c>
      <c r="D100" s="1" t="s">
        <v>15</v>
      </c>
      <c r="E100" s="23" t="s">
        <v>19</v>
      </c>
      <c r="F100" s="24">
        <v>39744</v>
      </c>
      <c r="G100" s="11" t="s">
        <v>20</v>
      </c>
      <c r="H100" s="11" t="s">
        <v>22</v>
      </c>
      <c r="I100" s="101" t="s">
        <v>444</v>
      </c>
      <c r="J100" s="19">
        <v>11</v>
      </c>
      <c r="K100" s="11" t="s">
        <v>20</v>
      </c>
      <c r="L100" s="19" t="s">
        <v>25</v>
      </c>
      <c r="M100" s="27">
        <v>25</v>
      </c>
      <c r="N100" s="14" t="s">
        <v>445</v>
      </c>
    </row>
    <row r="101" spans="1:14">
      <c r="A101" s="8">
        <v>99</v>
      </c>
      <c r="B101" s="1" t="s">
        <v>2684</v>
      </c>
      <c r="C101" s="9" t="s">
        <v>2689</v>
      </c>
      <c r="D101" s="9" t="s">
        <v>317</v>
      </c>
      <c r="E101" s="9" t="s">
        <v>19</v>
      </c>
      <c r="F101" s="61">
        <v>39652</v>
      </c>
      <c r="G101" s="16" t="s">
        <v>29</v>
      </c>
      <c r="H101" s="11" t="s">
        <v>22</v>
      </c>
      <c r="I101" s="101" t="s">
        <v>2739</v>
      </c>
      <c r="J101" s="11">
        <v>11</v>
      </c>
      <c r="K101" s="16" t="s">
        <v>29</v>
      </c>
      <c r="L101" s="19" t="s">
        <v>25</v>
      </c>
      <c r="M101" s="25">
        <v>25</v>
      </c>
      <c r="N101" s="14" t="s">
        <v>2635</v>
      </c>
    </row>
    <row r="102" spans="1:14">
      <c r="A102" s="8">
        <v>100</v>
      </c>
      <c r="B102" s="129" t="s">
        <v>1058</v>
      </c>
      <c r="C102" s="3" t="s">
        <v>315</v>
      </c>
      <c r="D102" s="3" t="s">
        <v>87</v>
      </c>
      <c r="E102" s="129" t="s">
        <v>19</v>
      </c>
      <c r="F102" s="61">
        <v>39722</v>
      </c>
      <c r="G102" s="16" t="s">
        <v>29</v>
      </c>
      <c r="H102" s="11" t="s">
        <v>22</v>
      </c>
      <c r="I102" s="101" t="s">
        <v>2739</v>
      </c>
      <c r="J102" s="11">
        <v>11</v>
      </c>
      <c r="K102" s="16" t="s">
        <v>29</v>
      </c>
      <c r="L102" s="19" t="s">
        <v>25</v>
      </c>
      <c r="M102" s="27">
        <v>25</v>
      </c>
      <c r="N102" s="14" t="s">
        <v>2635</v>
      </c>
    </row>
    <row r="103" spans="1:14">
      <c r="A103" s="8">
        <v>101</v>
      </c>
      <c r="B103" s="17" t="s">
        <v>18</v>
      </c>
      <c r="C103" s="17" t="s">
        <v>2622</v>
      </c>
      <c r="D103" s="17" t="s">
        <v>2623</v>
      </c>
      <c r="E103" s="102" t="s">
        <v>19</v>
      </c>
      <c r="F103" s="18" t="s">
        <v>2624</v>
      </c>
      <c r="G103" s="18" t="s">
        <v>29</v>
      </c>
      <c r="H103" s="11" t="s">
        <v>22</v>
      </c>
      <c r="I103" s="101" t="s">
        <v>2530</v>
      </c>
      <c r="J103" s="19">
        <v>11</v>
      </c>
      <c r="K103" s="24" t="s">
        <v>29</v>
      </c>
      <c r="L103" s="19" t="s">
        <v>25</v>
      </c>
      <c r="M103" s="27">
        <v>24.6</v>
      </c>
      <c r="N103" s="21" t="s">
        <v>2527</v>
      </c>
    </row>
    <row r="104" spans="1:14">
      <c r="A104" s="8">
        <v>102</v>
      </c>
      <c r="B104" s="23" t="s">
        <v>2937</v>
      </c>
      <c r="C104" s="23" t="s">
        <v>16</v>
      </c>
      <c r="D104" s="23" t="s">
        <v>33</v>
      </c>
      <c r="E104" s="103" t="s">
        <v>19</v>
      </c>
      <c r="F104" s="22">
        <v>39757</v>
      </c>
      <c r="G104" s="10" t="s">
        <v>29</v>
      </c>
      <c r="H104" s="11" t="s">
        <v>22</v>
      </c>
      <c r="I104" s="101" t="s">
        <v>2885</v>
      </c>
      <c r="J104" s="19">
        <v>11</v>
      </c>
      <c r="K104" s="19" t="s">
        <v>20</v>
      </c>
      <c r="L104" s="11" t="s">
        <v>25</v>
      </c>
      <c r="M104" s="27">
        <v>24.3</v>
      </c>
      <c r="N104" s="14" t="s">
        <v>2886</v>
      </c>
    </row>
    <row r="105" spans="1:14">
      <c r="A105" s="8">
        <v>103</v>
      </c>
      <c r="B105" s="23" t="s">
        <v>542</v>
      </c>
      <c r="C105" s="23" t="s">
        <v>197</v>
      </c>
      <c r="D105" s="23" t="s">
        <v>251</v>
      </c>
      <c r="E105" s="103" t="s">
        <v>19</v>
      </c>
      <c r="F105" s="105">
        <v>39793</v>
      </c>
      <c r="G105" s="105" t="s">
        <v>29</v>
      </c>
      <c r="H105" s="11" t="s">
        <v>22</v>
      </c>
      <c r="I105" s="101" t="s">
        <v>462</v>
      </c>
      <c r="J105" s="19">
        <v>11</v>
      </c>
      <c r="K105" s="16" t="s">
        <v>29</v>
      </c>
      <c r="L105" s="19" t="s">
        <v>25</v>
      </c>
      <c r="M105" s="27">
        <v>24.2</v>
      </c>
      <c r="N105" s="21" t="s">
        <v>463</v>
      </c>
    </row>
    <row r="106" spans="1:14">
      <c r="A106" s="8">
        <v>104</v>
      </c>
      <c r="B106" s="36" t="s">
        <v>81</v>
      </c>
      <c r="C106" s="36" t="s">
        <v>82</v>
      </c>
      <c r="D106" s="36" t="s">
        <v>83</v>
      </c>
      <c r="E106" s="160" t="s">
        <v>21</v>
      </c>
      <c r="F106" s="34">
        <v>39555</v>
      </c>
      <c r="G106" s="10" t="s">
        <v>29</v>
      </c>
      <c r="H106" s="11" t="s">
        <v>323</v>
      </c>
      <c r="I106" s="101" t="s">
        <v>70</v>
      </c>
      <c r="J106" s="12">
        <v>11</v>
      </c>
      <c r="K106" s="10" t="s">
        <v>29</v>
      </c>
      <c r="L106" s="19" t="s">
        <v>25</v>
      </c>
      <c r="M106" s="27">
        <v>24.1</v>
      </c>
      <c r="N106" s="14" t="s">
        <v>72</v>
      </c>
    </row>
    <row r="107" spans="1:14">
      <c r="A107" s="8">
        <v>105</v>
      </c>
      <c r="B107" s="17" t="s">
        <v>913</v>
      </c>
      <c r="C107" s="17" t="s">
        <v>914</v>
      </c>
      <c r="D107" s="17" t="s">
        <v>915</v>
      </c>
      <c r="E107" s="102" t="s">
        <v>19</v>
      </c>
      <c r="F107" s="18" t="s">
        <v>916</v>
      </c>
      <c r="G107" s="10" t="s">
        <v>29</v>
      </c>
      <c r="H107" s="11" t="s">
        <v>22</v>
      </c>
      <c r="I107" s="101" t="s">
        <v>904</v>
      </c>
      <c r="J107" s="11">
        <v>11</v>
      </c>
      <c r="K107" s="10" t="s">
        <v>29</v>
      </c>
      <c r="L107" s="11" t="s">
        <v>25</v>
      </c>
      <c r="M107" s="27">
        <v>24</v>
      </c>
      <c r="N107" s="14" t="s">
        <v>905</v>
      </c>
    </row>
    <row r="108" spans="1:14">
      <c r="A108" s="8">
        <v>106</v>
      </c>
      <c r="B108" s="19" t="s">
        <v>1254</v>
      </c>
      <c r="C108" s="23" t="s">
        <v>1255</v>
      </c>
      <c r="D108" s="23" t="s">
        <v>1256</v>
      </c>
      <c r="E108" s="103" t="s">
        <v>19</v>
      </c>
      <c r="F108" s="22">
        <v>39677</v>
      </c>
      <c r="G108" s="22" t="s">
        <v>20</v>
      </c>
      <c r="H108" s="30" t="s">
        <v>22</v>
      </c>
      <c r="I108" s="112" t="s">
        <v>374</v>
      </c>
      <c r="J108" s="19">
        <v>11</v>
      </c>
      <c r="K108" s="19" t="s">
        <v>20</v>
      </c>
      <c r="L108" s="19" t="s">
        <v>25</v>
      </c>
      <c r="M108" s="27">
        <v>23</v>
      </c>
      <c r="N108" s="14" t="s">
        <v>375</v>
      </c>
    </row>
    <row r="109" spans="1:14">
      <c r="A109" s="8">
        <v>107</v>
      </c>
      <c r="B109" s="23" t="s">
        <v>1479</v>
      </c>
      <c r="C109" s="23" t="s">
        <v>218</v>
      </c>
      <c r="D109" s="23" t="s">
        <v>67</v>
      </c>
      <c r="E109" s="103" t="s">
        <v>19</v>
      </c>
      <c r="F109" s="24">
        <v>39533</v>
      </c>
      <c r="G109" s="18" t="s">
        <v>29</v>
      </c>
      <c r="H109" s="11" t="s">
        <v>22</v>
      </c>
      <c r="I109" s="101" t="s">
        <v>1435</v>
      </c>
      <c r="J109" s="19">
        <v>11</v>
      </c>
      <c r="K109" s="18" t="s">
        <v>29</v>
      </c>
      <c r="L109" s="19" t="s">
        <v>25</v>
      </c>
      <c r="M109" s="27">
        <v>23</v>
      </c>
      <c r="N109" s="14" t="s">
        <v>1446</v>
      </c>
    </row>
    <row r="110" spans="1:14">
      <c r="A110" s="8">
        <v>108</v>
      </c>
      <c r="B110" s="23" t="s">
        <v>2629</v>
      </c>
      <c r="C110" s="23" t="s">
        <v>1327</v>
      </c>
      <c r="D110" s="23" t="s">
        <v>15</v>
      </c>
      <c r="E110" s="103" t="s">
        <v>19</v>
      </c>
      <c r="F110" s="34">
        <v>39545</v>
      </c>
      <c r="G110" s="34" t="s">
        <v>29</v>
      </c>
      <c r="H110" s="30" t="s">
        <v>22</v>
      </c>
      <c r="I110" s="112" t="s">
        <v>2530</v>
      </c>
      <c r="J110" s="19">
        <v>11</v>
      </c>
      <c r="K110" s="34" t="s">
        <v>29</v>
      </c>
      <c r="L110" s="19" t="s">
        <v>25</v>
      </c>
      <c r="M110" s="27">
        <v>23</v>
      </c>
      <c r="N110" s="21" t="s">
        <v>2527</v>
      </c>
    </row>
    <row r="111" spans="1:14">
      <c r="A111" s="8">
        <v>109</v>
      </c>
      <c r="B111" s="23" t="s">
        <v>2631</v>
      </c>
      <c r="C111" s="23" t="s">
        <v>2632</v>
      </c>
      <c r="D111" s="23" t="s">
        <v>2633</v>
      </c>
      <c r="E111" s="103" t="s">
        <v>19</v>
      </c>
      <c r="F111" s="34">
        <v>39633</v>
      </c>
      <c r="G111" s="34" t="s">
        <v>29</v>
      </c>
      <c r="H111" s="30" t="s">
        <v>22</v>
      </c>
      <c r="I111" s="112" t="s">
        <v>2530</v>
      </c>
      <c r="J111" s="19">
        <v>11</v>
      </c>
      <c r="K111" s="22" t="s">
        <v>29</v>
      </c>
      <c r="L111" s="19" t="s">
        <v>25</v>
      </c>
      <c r="M111" s="27">
        <v>23</v>
      </c>
      <c r="N111" s="35" t="s">
        <v>2527</v>
      </c>
    </row>
    <row r="112" spans="1:14">
      <c r="A112" s="8">
        <v>110</v>
      </c>
      <c r="B112" s="289" t="s">
        <v>488</v>
      </c>
      <c r="C112" s="289" t="s">
        <v>36</v>
      </c>
      <c r="D112" s="289" t="s">
        <v>56</v>
      </c>
      <c r="E112" s="551" t="s">
        <v>21</v>
      </c>
      <c r="F112" s="324">
        <v>39513</v>
      </c>
      <c r="G112" s="10" t="s">
        <v>20</v>
      </c>
      <c r="H112" s="11" t="s">
        <v>22</v>
      </c>
      <c r="I112" s="101" t="s">
        <v>2127</v>
      </c>
      <c r="J112" s="11">
        <v>11</v>
      </c>
      <c r="K112" s="37" t="s">
        <v>29</v>
      </c>
      <c r="L112" s="19" t="s">
        <v>25</v>
      </c>
      <c r="M112" s="27">
        <v>22.6</v>
      </c>
      <c r="N112" s="14" t="s">
        <v>2209</v>
      </c>
    </row>
    <row r="113" spans="1:14">
      <c r="A113" s="8">
        <v>111</v>
      </c>
      <c r="B113" s="103" t="s">
        <v>748</v>
      </c>
      <c r="C113" s="103" t="s">
        <v>177</v>
      </c>
      <c r="D113" s="103" t="s">
        <v>749</v>
      </c>
      <c r="E113" s="103" t="s">
        <v>19</v>
      </c>
      <c r="F113" s="22">
        <v>39812</v>
      </c>
      <c r="G113" s="22" t="s">
        <v>29</v>
      </c>
      <c r="H113" s="30" t="s">
        <v>22</v>
      </c>
      <c r="I113" s="112" t="s">
        <v>666</v>
      </c>
      <c r="J113" s="19">
        <v>11</v>
      </c>
      <c r="K113" s="19" t="s">
        <v>29</v>
      </c>
      <c r="L113" s="19" t="s">
        <v>25</v>
      </c>
      <c r="M113" s="27">
        <v>22.4</v>
      </c>
      <c r="N113" s="21" t="s">
        <v>703</v>
      </c>
    </row>
    <row r="114" spans="1:14">
      <c r="A114" s="8">
        <v>112</v>
      </c>
      <c r="B114" s="17" t="s">
        <v>2932</v>
      </c>
      <c r="C114" s="17" t="s">
        <v>2933</v>
      </c>
      <c r="D114" s="17" t="s">
        <v>2934</v>
      </c>
      <c r="E114" s="102" t="s">
        <v>21</v>
      </c>
      <c r="F114" s="18" t="s">
        <v>2935</v>
      </c>
      <c r="G114" s="10" t="s">
        <v>29</v>
      </c>
      <c r="H114" s="11" t="s">
        <v>22</v>
      </c>
      <c r="I114" s="101" t="s">
        <v>2885</v>
      </c>
      <c r="J114" s="19">
        <v>11</v>
      </c>
      <c r="K114" s="19" t="s">
        <v>20</v>
      </c>
      <c r="L114" s="11" t="s">
        <v>25</v>
      </c>
      <c r="M114" s="27">
        <v>22.1</v>
      </c>
      <c r="N114" s="14" t="s">
        <v>2886</v>
      </c>
    </row>
    <row r="115" spans="1:14">
      <c r="A115" s="8">
        <v>113</v>
      </c>
      <c r="B115" s="23" t="s">
        <v>2557</v>
      </c>
      <c r="C115" s="23" t="s">
        <v>637</v>
      </c>
      <c r="D115" s="23" t="s">
        <v>33</v>
      </c>
      <c r="E115" s="103" t="s">
        <v>19</v>
      </c>
      <c r="F115" s="22">
        <v>39740</v>
      </c>
      <c r="G115" s="22" t="s">
        <v>29</v>
      </c>
      <c r="H115" s="30" t="s">
        <v>22</v>
      </c>
      <c r="I115" s="112" t="s">
        <v>2530</v>
      </c>
      <c r="J115" s="19">
        <v>11</v>
      </c>
      <c r="K115" s="22" t="s">
        <v>29</v>
      </c>
      <c r="L115" s="19" t="s">
        <v>25</v>
      </c>
      <c r="M115" s="27">
        <v>22</v>
      </c>
      <c r="N115" s="21" t="s">
        <v>2527</v>
      </c>
    </row>
    <row r="116" spans="1:14">
      <c r="A116" s="8">
        <v>114</v>
      </c>
      <c r="B116" s="303" t="s">
        <v>2204</v>
      </c>
      <c r="C116" s="303" t="s">
        <v>200</v>
      </c>
      <c r="D116" s="303" t="s">
        <v>263</v>
      </c>
      <c r="E116" s="553" t="s">
        <v>21</v>
      </c>
      <c r="F116" s="325">
        <v>39601</v>
      </c>
      <c r="G116" s="10" t="s">
        <v>20</v>
      </c>
      <c r="H116" s="11" t="s">
        <v>22</v>
      </c>
      <c r="I116" s="101" t="s">
        <v>2127</v>
      </c>
      <c r="J116" s="11">
        <v>11</v>
      </c>
      <c r="K116" s="37" t="s">
        <v>29</v>
      </c>
      <c r="L116" s="19" t="s">
        <v>25</v>
      </c>
      <c r="M116" s="27">
        <v>21.6</v>
      </c>
      <c r="N116" s="14" t="s">
        <v>2209</v>
      </c>
    </row>
    <row r="117" spans="1:14">
      <c r="A117" s="8">
        <v>115</v>
      </c>
      <c r="B117" s="23" t="s">
        <v>2323</v>
      </c>
      <c r="C117" s="23" t="s">
        <v>2324</v>
      </c>
      <c r="D117" s="23" t="s">
        <v>364</v>
      </c>
      <c r="E117" s="103" t="s">
        <v>21</v>
      </c>
      <c r="F117" s="22">
        <v>39524</v>
      </c>
      <c r="G117" s="22" t="s">
        <v>29</v>
      </c>
      <c r="H117" s="11" t="s">
        <v>22</v>
      </c>
      <c r="I117" s="12" t="s">
        <v>2270</v>
      </c>
      <c r="J117" s="19">
        <v>11</v>
      </c>
      <c r="K117" s="11" t="s">
        <v>29</v>
      </c>
      <c r="L117" s="19" t="s">
        <v>25</v>
      </c>
      <c r="M117" s="25">
        <v>21.6</v>
      </c>
      <c r="N117" s="14" t="s">
        <v>2250</v>
      </c>
    </row>
    <row r="118" spans="1:14">
      <c r="A118" s="8">
        <v>116</v>
      </c>
      <c r="B118" s="9" t="s">
        <v>2013</v>
      </c>
      <c r="C118" s="9" t="s">
        <v>2014</v>
      </c>
      <c r="D118" s="9" t="s">
        <v>2015</v>
      </c>
      <c r="E118" s="3" t="s">
        <v>19</v>
      </c>
      <c r="F118" s="10">
        <v>39755</v>
      </c>
      <c r="G118" s="10" t="s">
        <v>29</v>
      </c>
      <c r="H118" s="11" t="s">
        <v>22</v>
      </c>
      <c r="I118" s="12" t="s">
        <v>1967</v>
      </c>
      <c r="J118" s="11">
        <v>11</v>
      </c>
      <c r="K118" s="21" t="s">
        <v>29</v>
      </c>
      <c r="L118" s="11" t="s">
        <v>25</v>
      </c>
      <c r="M118" s="25">
        <v>21.5</v>
      </c>
      <c r="N118" s="14" t="s">
        <v>1968</v>
      </c>
    </row>
    <row r="119" spans="1:14">
      <c r="A119" s="8">
        <v>117</v>
      </c>
      <c r="B119" s="1" t="s">
        <v>1616</v>
      </c>
      <c r="C119" s="9" t="s">
        <v>394</v>
      </c>
      <c r="D119" s="9" t="s">
        <v>15</v>
      </c>
      <c r="E119" s="9" t="s">
        <v>19</v>
      </c>
      <c r="F119" s="10">
        <v>39635</v>
      </c>
      <c r="G119" s="10" t="s">
        <v>29</v>
      </c>
      <c r="H119" s="11" t="s">
        <v>22</v>
      </c>
      <c r="I119" s="12" t="s">
        <v>1536</v>
      </c>
      <c r="J119" s="11">
        <v>11</v>
      </c>
      <c r="K119" s="10" t="s">
        <v>29</v>
      </c>
      <c r="L119" s="11" t="s">
        <v>25</v>
      </c>
      <c r="M119" s="25">
        <v>21.3</v>
      </c>
      <c r="N119" s="14" t="s">
        <v>1537</v>
      </c>
    </row>
    <row r="120" spans="1:14">
      <c r="A120" s="8">
        <v>118</v>
      </c>
      <c r="B120" s="19" t="s">
        <v>1257</v>
      </c>
      <c r="C120" s="23" t="s">
        <v>1258</v>
      </c>
      <c r="D120" s="23" t="s">
        <v>267</v>
      </c>
      <c r="E120" s="23" t="s">
        <v>21</v>
      </c>
      <c r="F120" s="34">
        <v>39594</v>
      </c>
      <c r="G120" s="34" t="s">
        <v>20</v>
      </c>
      <c r="H120" s="30" t="s">
        <v>22</v>
      </c>
      <c r="I120" s="19" t="s">
        <v>374</v>
      </c>
      <c r="J120" s="19">
        <v>11</v>
      </c>
      <c r="K120" s="19" t="s">
        <v>20</v>
      </c>
      <c r="L120" s="19" t="s">
        <v>25</v>
      </c>
      <c r="M120" s="27">
        <v>21.2</v>
      </c>
      <c r="N120" s="14" t="s">
        <v>375</v>
      </c>
    </row>
    <row r="121" spans="1:14">
      <c r="A121" s="8">
        <v>119</v>
      </c>
      <c r="B121" s="112" t="s">
        <v>1259</v>
      </c>
      <c r="C121" s="102" t="s">
        <v>404</v>
      </c>
      <c r="D121" s="102" t="s">
        <v>251</v>
      </c>
      <c r="E121" s="102" t="s">
        <v>19</v>
      </c>
      <c r="F121" s="18" t="s">
        <v>1260</v>
      </c>
      <c r="G121" s="18" t="s">
        <v>20</v>
      </c>
      <c r="H121" s="30" t="s">
        <v>22</v>
      </c>
      <c r="I121" s="112" t="s">
        <v>374</v>
      </c>
      <c r="J121" s="19">
        <v>11</v>
      </c>
      <c r="K121" s="19" t="s">
        <v>20</v>
      </c>
      <c r="L121" s="19" t="s">
        <v>25</v>
      </c>
      <c r="M121" s="27">
        <v>21</v>
      </c>
      <c r="N121" s="14" t="s">
        <v>375</v>
      </c>
    </row>
    <row r="122" spans="1:14">
      <c r="A122" s="8">
        <v>120</v>
      </c>
      <c r="B122" s="23" t="s">
        <v>2628</v>
      </c>
      <c r="C122" s="23" t="s">
        <v>16</v>
      </c>
      <c r="D122" s="23" t="s">
        <v>17</v>
      </c>
      <c r="E122" s="103" t="s">
        <v>19</v>
      </c>
      <c r="F122" s="33">
        <v>39798</v>
      </c>
      <c r="G122" s="33" t="s">
        <v>29</v>
      </c>
      <c r="H122" s="30" t="s">
        <v>22</v>
      </c>
      <c r="I122" s="112" t="s">
        <v>2530</v>
      </c>
      <c r="J122" s="19">
        <v>11</v>
      </c>
      <c r="K122" s="34" t="s">
        <v>29</v>
      </c>
      <c r="L122" s="19" t="s">
        <v>25</v>
      </c>
      <c r="M122" s="27">
        <v>21</v>
      </c>
      <c r="N122" s="21" t="s">
        <v>2527</v>
      </c>
    </row>
    <row r="123" spans="1:14">
      <c r="A123" s="8">
        <v>121</v>
      </c>
      <c r="B123" s="19" t="s">
        <v>1261</v>
      </c>
      <c r="C123" s="23" t="s">
        <v>391</v>
      </c>
      <c r="D123" s="23" t="s">
        <v>1262</v>
      </c>
      <c r="E123" s="103" t="s">
        <v>21</v>
      </c>
      <c r="F123" s="24">
        <v>39546</v>
      </c>
      <c r="G123" s="24" t="s">
        <v>20</v>
      </c>
      <c r="H123" s="30" t="s">
        <v>22</v>
      </c>
      <c r="I123" s="112" t="s">
        <v>374</v>
      </c>
      <c r="J123" s="19">
        <v>11</v>
      </c>
      <c r="K123" s="19" t="s">
        <v>20</v>
      </c>
      <c r="L123" s="19" t="s">
        <v>25</v>
      </c>
      <c r="M123" s="27">
        <v>20.7</v>
      </c>
      <c r="N123" s="14" t="s">
        <v>375</v>
      </c>
    </row>
    <row r="124" spans="1:14">
      <c r="A124" s="8">
        <v>122</v>
      </c>
      <c r="B124" s="23" t="s">
        <v>249</v>
      </c>
      <c r="C124" s="23" t="s">
        <v>262</v>
      </c>
      <c r="D124" s="23" t="s">
        <v>250</v>
      </c>
      <c r="E124" s="103" t="s">
        <v>19</v>
      </c>
      <c r="F124" s="22">
        <v>39483</v>
      </c>
      <c r="G124" s="22" t="s">
        <v>29</v>
      </c>
      <c r="H124" s="11" t="s">
        <v>22</v>
      </c>
      <c r="I124" s="101" t="s">
        <v>666</v>
      </c>
      <c r="J124" s="19">
        <v>11</v>
      </c>
      <c r="K124" s="19" t="s">
        <v>29</v>
      </c>
      <c r="L124" s="19" t="s">
        <v>25</v>
      </c>
      <c r="M124" s="27">
        <v>20.399999999999999</v>
      </c>
      <c r="N124" s="21" t="s">
        <v>703</v>
      </c>
    </row>
    <row r="125" spans="1:14">
      <c r="A125" s="8">
        <v>123</v>
      </c>
      <c r="B125" s="19" t="s">
        <v>825</v>
      </c>
      <c r="C125" s="19" t="s">
        <v>136</v>
      </c>
      <c r="D125" s="19" t="s">
        <v>826</v>
      </c>
      <c r="E125" s="112" t="s">
        <v>213</v>
      </c>
      <c r="F125" s="10">
        <v>39708</v>
      </c>
      <c r="G125" s="10" t="s">
        <v>29</v>
      </c>
      <c r="H125" s="11" t="s">
        <v>323</v>
      </c>
      <c r="I125" s="19" t="s">
        <v>324</v>
      </c>
      <c r="J125" s="19">
        <v>11</v>
      </c>
      <c r="K125" s="21" t="s">
        <v>29</v>
      </c>
      <c r="L125" s="19" t="s">
        <v>74</v>
      </c>
      <c r="M125" s="27">
        <v>20.399999999999999</v>
      </c>
      <c r="N125" s="19" t="s">
        <v>768</v>
      </c>
    </row>
    <row r="126" spans="1:14">
      <c r="A126" s="8">
        <v>124</v>
      </c>
      <c r="B126" s="9" t="s">
        <v>308</v>
      </c>
      <c r="C126" s="9" t="s">
        <v>209</v>
      </c>
      <c r="D126" s="9" t="s">
        <v>15</v>
      </c>
      <c r="E126" s="3" t="s">
        <v>19</v>
      </c>
      <c r="F126" s="22">
        <v>39604</v>
      </c>
      <c r="G126" s="10" t="s">
        <v>29</v>
      </c>
      <c r="H126" s="11" t="s">
        <v>22</v>
      </c>
      <c r="I126" s="12" t="s">
        <v>276</v>
      </c>
      <c r="J126" s="11">
        <v>11</v>
      </c>
      <c r="K126" s="10" t="s">
        <v>29</v>
      </c>
      <c r="L126" s="11" t="s">
        <v>25</v>
      </c>
      <c r="M126" s="25">
        <v>20</v>
      </c>
      <c r="N126" s="14" t="s">
        <v>474</v>
      </c>
    </row>
    <row r="127" spans="1:14">
      <c r="A127" s="8">
        <v>125</v>
      </c>
      <c r="B127" s="23" t="s">
        <v>2626</v>
      </c>
      <c r="C127" s="23" t="s">
        <v>47</v>
      </c>
      <c r="D127" s="23" t="s">
        <v>170</v>
      </c>
      <c r="E127" s="103" t="s">
        <v>19</v>
      </c>
      <c r="F127" s="22">
        <v>39612</v>
      </c>
      <c r="G127" s="22" t="s">
        <v>29</v>
      </c>
      <c r="H127" s="11" t="s">
        <v>22</v>
      </c>
      <c r="I127" s="12" t="s">
        <v>2530</v>
      </c>
      <c r="J127" s="19">
        <v>11</v>
      </c>
      <c r="K127" s="29" t="s">
        <v>29</v>
      </c>
      <c r="L127" s="19" t="s">
        <v>25</v>
      </c>
      <c r="M127" s="27">
        <v>20</v>
      </c>
      <c r="N127" s="21" t="s">
        <v>2527</v>
      </c>
    </row>
    <row r="128" spans="1:14">
      <c r="A128" s="8">
        <v>126</v>
      </c>
      <c r="B128" s="19" t="s">
        <v>2121</v>
      </c>
      <c r="C128" s="19" t="s">
        <v>315</v>
      </c>
      <c r="D128" s="19" t="s">
        <v>15</v>
      </c>
      <c r="E128" s="112" t="s">
        <v>19</v>
      </c>
      <c r="F128" s="22">
        <v>39749</v>
      </c>
      <c r="G128" s="10" t="s">
        <v>29</v>
      </c>
      <c r="H128" s="11" t="s">
        <v>22</v>
      </c>
      <c r="I128" s="12" t="s">
        <v>2740</v>
      </c>
      <c r="J128" s="11">
        <v>11</v>
      </c>
      <c r="K128" s="10" t="s">
        <v>29</v>
      </c>
      <c r="L128" s="19" t="s">
        <v>25</v>
      </c>
      <c r="M128" s="27">
        <v>19.600000000000001</v>
      </c>
      <c r="N128" s="14" t="s">
        <v>2024</v>
      </c>
    </row>
    <row r="129" spans="1:14">
      <c r="A129" s="8">
        <v>127</v>
      </c>
      <c r="B129" s="1" t="s">
        <v>2725</v>
      </c>
      <c r="C129" s="17" t="s">
        <v>176</v>
      </c>
      <c r="D129" s="17" t="s">
        <v>359</v>
      </c>
      <c r="E129" s="129" t="s">
        <v>19</v>
      </c>
      <c r="F129" s="61">
        <v>39723</v>
      </c>
      <c r="G129" s="16" t="s">
        <v>29</v>
      </c>
      <c r="H129" s="11" t="s">
        <v>22</v>
      </c>
      <c r="I129" s="12" t="s">
        <v>2739</v>
      </c>
      <c r="J129" s="11">
        <v>11</v>
      </c>
      <c r="K129" s="16" t="s">
        <v>29</v>
      </c>
      <c r="L129" s="19" t="s">
        <v>25</v>
      </c>
      <c r="M129" s="27">
        <v>19</v>
      </c>
      <c r="N129" s="14" t="s">
        <v>2635</v>
      </c>
    </row>
    <row r="130" spans="1:14">
      <c r="A130" s="8">
        <v>128</v>
      </c>
      <c r="B130" s="1" t="s">
        <v>371</v>
      </c>
      <c r="C130" s="1" t="s">
        <v>185</v>
      </c>
      <c r="D130" s="1" t="s">
        <v>265</v>
      </c>
      <c r="E130" s="129" t="s">
        <v>19</v>
      </c>
      <c r="F130" s="50">
        <v>39517</v>
      </c>
      <c r="G130" s="1" t="s">
        <v>20</v>
      </c>
      <c r="H130" s="1" t="s">
        <v>22</v>
      </c>
      <c r="I130" s="1" t="s">
        <v>345</v>
      </c>
      <c r="J130" s="1">
        <v>11</v>
      </c>
      <c r="K130" s="1" t="s">
        <v>20</v>
      </c>
      <c r="L130" s="1" t="s">
        <v>25</v>
      </c>
      <c r="M130" s="347">
        <v>18.600000000000001</v>
      </c>
      <c r="N130" s="14" t="s">
        <v>357</v>
      </c>
    </row>
    <row r="131" spans="1:14">
      <c r="A131" s="8">
        <v>129</v>
      </c>
      <c r="B131" s="19" t="s">
        <v>2122</v>
      </c>
      <c r="C131" s="19" t="s">
        <v>2123</v>
      </c>
      <c r="D131" s="19" t="s">
        <v>2124</v>
      </c>
      <c r="E131" s="102" t="s">
        <v>19</v>
      </c>
      <c r="F131" s="22">
        <v>39521</v>
      </c>
      <c r="G131" s="10" t="s">
        <v>29</v>
      </c>
      <c r="H131" s="11" t="s">
        <v>22</v>
      </c>
      <c r="I131" s="12" t="s">
        <v>2740</v>
      </c>
      <c r="J131" s="11">
        <v>11</v>
      </c>
      <c r="K131" s="10" t="s">
        <v>29</v>
      </c>
      <c r="L131" s="19" t="s">
        <v>25</v>
      </c>
      <c r="M131" s="27">
        <v>18.600000000000001</v>
      </c>
      <c r="N131" s="14" t="s">
        <v>2024</v>
      </c>
    </row>
    <row r="132" spans="1:14">
      <c r="A132" s="8">
        <v>130</v>
      </c>
      <c r="B132" s="163" t="s">
        <v>2325</v>
      </c>
      <c r="C132" s="103" t="s">
        <v>1327</v>
      </c>
      <c r="D132" s="103" t="s">
        <v>1404</v>
      </c>
      <c r="E132" s="103" t="s">
        <v>19</v>
      </c>
      <c r="F132" s="447">
        <v>39728</v>
      </c>
      <c r="G132" s="29" t="s">
        <v>29</v>
      </c>
      <c r="H132" s="30" t="s">
        <v>22</v>
      </c>
      <c r="I132" s="101" t="s">
        <v>2270</v>
      </c>
      <c r="J132" s="19">
        <v>11</v>
      </c>
      <c r="K132" s="11" t="s">
        <v>29</v>
      </c>
      <c r="L132" s="19" t="s">
        <v>25</v>
      </c>
      <c r="M132" s="27">
        <v>18</v>
      </c>
      <c r="N132" s="14" t="s">
        <v>2250</v>
      </c>
    </row>
    <row r="133" spans="1:14">
      <c r="A133" s="8">
        <v>131</v>
      </c>
      <c r="B133" s="158" t="s">
        <v>2735</v>
      </c>
      <c r="C133" s="1" t="s">
        <v>134</v>
      </c>
      <c r="D133" s="1" t="s">
        <v>385</v>
      </c>
      <c r="E133" s="129" t="s">
        <v>19</v>
      </c>
      <c r="F133" s="383">
        <v>39474</v>
      </c>
      <c r="G133" s="509" t="s">
        <v>29</v>
      </c>
      <c r="H133" s="8" t="s">
        <v>22</v>
      </c>
      <c r="I133" s="184" t="s">
        <v>2727</v>
      </c>
      <c r="J133" s="8">
        <v>11</v>
      </c>
      <c r="K133" s="509" t="s">
        <v>29</v>
      </c>
      <c r="L133" s="8" t="s">
        <v>25</v>
      </c>
      <c r="M133" s="347">
        <v>18</v>
      </c>
      <c r="N133" s="55" t="s">
        <v>2728</v>
      </c>
    </row>
    <row r="134" spans="1:14">
      <c r="A134" s="8">
        <v>132</v>
      </c>
      <c r="B134" s="162" t="s">
        <v>309</v>
      </c>
      <c r="C134" s="17" t="s">
        <v>310</v>
      </c>
      <c r="D134" s="17" t="s">
        <v>311</v>
      </c>
      <c r="E134" s="102" t="s">
        <v>21</v>
      </c>
      <c r="F134" s="420" t="s">
        <v>312</v>
      </c>
      <c r="G134" s="10" t="s">
        <v>29</v>
      </c>
      <c r="H134" s="11" t="s">
        <v>22</v>
      </c>
      <c r="I134" s="101" t="s">
        <v>276</v>
      </c>
      <c r="J134" s="11">
        <v>11</v>
      </c>
      <c r="K134" s="10" t="s">
        <v>29</v>
      </c>
      <c r="L134" s="11" t="s">
        <v>25</v>
      </c>
      <c r="M134" s="25">
        <v>17</v>
      </c>
      <c r="N134" s="14" t="s">
        <v>474</v>
      </c>
    </row>
    <row r="135" spans="1:14">
      <c r="A135" s="8">
        <v>133</v>
      </c>
      <c r="B135" s="163" t="s">
        <v>917</v>
      </c>
      <c r="C135" s="103" t="s">
        <v>30</v>
      </c>
      <c r="D135" s="103" t="s">
        <v>15</v>
      </c>
      <c r="E135" s="163" t="s">
        <v>19</v>
      </c>
      <c r="F135" s="383">
        <v>39678</v>
      </c>
      <c r="G135" s="10" t="s">
        <v>29</v>
      </c>
      <c r="H135" s="11" t="s">
        <v>22</v>
      </c>
      <c r="I135" s="101" t="s">
        <v>904</v>
      </c>
      <c r="J135" s="11">
        <v>11</v>
      </c>
      <c r="K135" s="10" t="s">
        <v>29</v>
      </c>
      <c r="L135" s="11" t="s">
        <v>25</v>
      </c>
      <c r="M135" s="27">
        <v>17</v>
      </c>
      <c r="N135" s="14" t="s">
        <v>905</v>
      </c>
    </row>
    <row r="136" spans="1:14">
      <c r="A136" s="8">
        <v>134</v>
      </c>
      <c r="B136" s="485" t="s">
        <v>78</v>
      </c>
      <c r="C136" s="36" t="s">
        <v>79</v>
      </c>
      <c r="D136" s="36" t="s">
        <v>80</v>
      </c>
      <c r="E136" s="485" t="s">
        <v>19</v>
      </c>
      <c r="F136" s="379">
        <v>39654</v>
      </c>
      <c r="G136" s="10" t="s">
        <v>29</v>
      </c>
      <c r="H136" s="11" t="s">
        <v>323</v>
      </c>
      <c r="I136" s="101" t="s">
        <v>70</v>
      </c>
      <c r="J136" s="12">
        <v>11</v>
      </c>
      <c r="K136" s="10" t="s">
        <v>29</v>
      </c>
      <c r="L136" s="19" t="s">
        <v>25</v>
      </c>
      <c r="M136" s="27">
        <v>16.2</v>
      </c>
      <c r="N136" s="14" t="s">
        <v>72</v>
      </c>
    </row>
    <row r="137" spans="1:14">
      <c r="A137" s="8">
        <v>135</v>
      </c>
      <c r="B137" s="161" t="s">
        <v>2125</v>
      </c>
      <c r="C137" s="112" t="s">
        <v>176</v>
      </c>
      <c r="D137" s="112" t="s">
        <v>174</v>
      </c>
      <c r="E137" s="162" t="s">
        <v>19</v>
      </c>
      <c r="F137" s="383">
        <v>40027</v>
      </c>
      <c r="G137" s="10" t="s">
        <v>29</v>
      </c>
      <c r="H137" s="11" t="s">
        <v>22</v>
      </c>
      <c r="I137" s="101" t="s">
        <v>2740</v>
      </c>
      <c r="J137" s="11">
        <v>11</v>
      </c>
      <c r="K137" s="10" t="s">
        <v>29</v>
      </c>
      <c r="L137" s="19" t="s">
        <v>25</v>
      </c>
      <c r="M137" s="27">
        <v>16.100000000000001</v>
      </c>
      <c r="N137" s="14" t="s">
        <v>2024</v>
      </c>
    </row>
    <row r="138" spans="1:14">
      <c r="A138" s="8">
        <v>136</v>
      </c>
      <c r="B138" s="162" t="s">
        <v>3042</v>
      </c>
      <c r="C138" s="17" t="s">
        <v>2711</v>
      </c>
      <c r="D138" s="17" t="s">
        <v>3043</v>
      </c>
      <c r="E138" s="162" t="s">
        <v>19</v>
      </c>
      <c r="F138" s="383">
        <v>39435</v>
      </c>
      <c r="G138" s="10" t="s">
        <v>29</v>
      </c>
      <c r="H138" s="11" t="s">
        <v>22</v>
      </c>
      <c r="I138" s="101" t="s">
        <v>3001</v>
      </c>
      <c r="J138" s="11">
        <v>11</v>
      </c>
      <c r="K138" s="19" t="s">
        <v>20</v>
      </c>
      <c r="L138" s="19" t="s">
        <v>25</v>
      </c>
      <c r="M138" s="27">
        <v>16.100000000000001</v>
      </c>
      <c r="N138" s="14" t="s">
        <v>3002</v>
      </c>
    </row>
    <row r="139" spans="1:14">
      <c r="A139" s="8">
        <v>137</v>
      </c>
      <c r="B139" s="290" t="s">
        <v>1913</v>
      </c>
      <c r="C139" s="3" t="s">
        <v>255</v>
      </c>
      <c r="D139" s="3" t="s">
        <v>129</v>
      </c>
      <c r="E139" s="290" t="s">
        <v>21</v>
      </c>
      <c r="F139" s="383">
        <v>39488</v>
      </c>
      <c r="G139" s="22" t="s">
        <v>29</v>
      </c>
      <c r="H139" s="11" t="s">
        <v>22</v>
      </c>
      <c r="I139" s="101" t="s">
        <v>1912</v>
      </c>
      <c r="J139" s="19">
        <v>11</v>
      </c>
      <c r="K139" s="19" t="s">
        <v>29</v>
      </c>
      <c r="L139" s="13" t="s">
        <v>25</v>
      </c>
      <c r="M139" s="25">
        <v>16</v>
      </c>
      <c r="N139" s="14" t="s">
        <v>1903</v>
      </c>
    </row>
    <row r="140" spans="1:14">
      <c r="A140" s="8">
        <v>138</v>
      </c>
      <c r="B140" s="530" t="s">
        <v>390</v>
      </c>
      <c r="C140" s="293" t="s">
        <v>1263</v>
      </c>
      <c r="D140" s="293" t="s">
        <v>254</v>
      </c>
      <c r="E140" s="293" t="s">
        <v>21</v>
      </c>
      <c r="F140" s="554">
        <v>39515</v>
      </c>
      <c r="G140" s="555" t="s">
        <v>20</v>
      </c>
      <c r="H140" s="556" t="s">
        <v>22</v>
      </c>
      <c r="I140" s="530" t="s">
        <v>374</v>
      </c>
      <c r="J140" s="294">
        <v>11</v>
      </c>
      <c r="K140" s="294" t="s">
        <v>20</v>
      </c>
      <c r="L140" s="294" t="s">
        <v>25</v>
      </c>
      <c r="M140" s="520">
        <v>15.8</v>
      </c>
      <c r="N140" s="557" t="s">
        <v>375</v>
      </c>
    </row>
    <row r="141" spans="1:14">
      <c r="A141" s="8">
        <v>139</v>
      </c>
      <c r="B141" s="23" t="s">
        <v>1378</v>
      </c>
      <c r="C141" s="23" t="s">
        <v>57</v>
      </c>
      <c r="D141" s="23" t="s">
        <v>62</v>
      </c>
      <c r="E141" s="103" t="s">
        <v>19</v>
      </c>
      <c r="F141" s="29">
        <v>39927</v>
      </c>
      <c r="G141" s="29" t="s">
        <v>29</v>
      </c>
      <c r="H141" s="30" t="s">
        <v>22</v>
      </c>
      <c r="I141" s="101" t="s">
        <v>2270</v>
      </c>
      <c r="J141" s="19">
        <v>11</v>
      </c>
      <c r="K141" s="11" t="s">
        <v>29</v>
      </c>
      <c r="L141" s="19" t="s">
        <v>25</v>
      </c>
      <c r="M141" s="25">
        <v>15.6</v>
      </c>
      <c r="N141" s="14" t="s">
        <v>2250</v>
      </c>
    </row>
    <row r="142" spans="1:14">
      <c r="A142" s="8">
        <v>140</v>
      </c>
      <c r="B142" s="23" t="s">
        <v>2326</v>
      </c>
      <c r="C142" s="23" t="s">
        <v>2327</v>
      </c>
      <c r="D142" s="23" t="s">
        <v>56</v>
      </c>
      <c r="E142" s="103" t="s">
        <v>21</v>
      </c>
      <c r="F142" s="29">
        <v>39508</v>
      </c>
      <c r="G142" s="29" t="s">
        <v>29</v>
      </c>
      <c r="H142" s="30" t="s">
        <v>22</v>
      </c>
      <c r="I142" s="101" t="s">
        <v>2270</v>
      </c>
      <c r="J142" s="19">
        <v>11</v>
      </c>
      <c r="K142" s="11" t="s">
        <v>29</v>
      </c>
      <c r="L142" s="19" t="s">
        <v>25</v>
      </c>
      <c r="M142" s="25">
        <v>15.5</v>
      </c>
      <c r="N142" s="14" t="s">
        <v>2250</v>
      </c>
    </row>
    <row r="143" spans="1:14">
      <c r="A143" s="8">
        <v>141</v>
      </c>
      <c r="B143" s="103" t="s">
        <v>2362</v>
      </c>
      <c r="C143" s="103" t="s">
        <v>209</v>
      </c>
      <c r="D143" s="103" t="s">
        <v>251</v>
      </c>
      <c r="E143" s="103" t="s">
        <v>213</v>
      </c>
      <c r="F143" s="22">
        <v>39535</v>
      </c>
      <c r="G143" s="22" t="s">
        <v>29</v>
      </c>
      <c r="H143" s="30" t="s">
        <v>323</v>
      </c>
      <c r="I143" s="112" t="s">
        <v>2333</v>
      </c>
      <c r="J143" s="19">
        <v>11</v>
      </c>
      <c r="K143" s="19" t="s">
        <v>29</v>
      </c>
      <c r="L143" s="19" t="s">
        <v>74</v>
      </c>
      <c r="M143" s="27">
        <v>15.5</v>
      </c>
      <c r="N143" s="21" t="s">
        <v>2356</v>
      </c>
    </row>
    <row r="144" spans="1:14">
      <c r="A144" s="8">
        <v>142</v>
      </c>
      <c r="B144" s="9" t="s">
        <v>991</v>
      </c>
      <c r="C144" s="9" t="s">
        <v>992</v>
      </c>
      <c r="D144" s="9" t="s">
        <v>33</v>
      </c>
      <c r="E144" s="296" t="s">
        <v>19</v>
      </c>
      <c r="F144" s="48">
        <v>39718</v>
      </c>
      <c r="G144" s="44" t="s">
        <v>20</v>
      </c>
      <c r="H144" s="45" t="s">
        <v>22</v>
      </c>
      <c r="I144" s="296" t="s">
        <v>422</v>
      </c>
      <c r="J144" s="37">
        <v>11</v>
      </c>
      <c r="K144" s="10" t="s">
        <v>22</v>
      </c>
      <c r="L144" s="37" t="s">
        <v>25</v>
      </c>
      <c r="M144" s="25">
        <v>15.1</v>
      </c>
      <c r="N144" s="21" t="s">
        <v>423</v>
      </c>
    </row>
    <row r="145" spans="1:15">
      <c r="A145" s="8">
        <v>143</v>
      </c>
      <c r="B145" s="23" t="s">
        <v>2328</v>
      </c>
      <c r="C145" s="23" t="s">
        <v>98</v>
      </c>
      <c r="D145" s="23" t="s">
        <v>69</v>
      </c>
      <c r="E145" s="103" t="s">
        <v>21</v>
      </c>
      <c r="F145" s="29">
        <v>39681</v>
      </c>
      <c r="G145" s="29" t="s">
        <v>29</v>
      </c>
      <c r="H145" s="30" t="s">
        <v>22</v>
      </c>
      <c r="I145" s="101" t="s">
        <v>2270</v>
      </c>
      <c r="J145" s="19">
        <v>11</v>
      </c>
      <c r="K145" s="11" t="s">
        <v>29</v>
      </c>
      <c r="L145" s="19" t="s">
        <v>25</v>
      </c>
      <c r="M145" s="25">
        <v>14.6</v>
      </c>
      <c r="N145" s="14" t="s">
        <v>2250</v>
      </c>
    </row>
    <row r="146" spans="1:15">
      <c r="A146" s="8">
        <v>144</v>
      </c>
      <c r="B146" s="23" t="s">
        <v>2361</v>
      </c>
      <c r="C146" s="23" t="s">
        <v>315</v>
      </c>
      <c r="D146" s="23" t="s">
        <v>257</v>
      </c>
      <c r="E146" s="103" t="s">
        <v>213</v>
      </c>
      <c r="F146" s="29">
        <v>39554</v>
      </c>
      <c r="G146" s="29" t="s">
        <v>29</v>
      </c>
      <c r="H146" s="30" t="s">
        <v>323</v>
      </c>
      <c r="I146" s="112" t="s">
        <v>2333</v>
      </c>
      <c r="J146" s="19">
        <v>11</v>
      </c>
      <c r="K146" s="19" t="s">
        <v>29</v>
      </c>
      <c r="L146" s="19" t="s">
        <v>74</v>
      </c>
      <c r="M146" s="27">
        <v>14.5</v>
      </c>
      <c r="N146" s="21" t="s">
        <v>2356</v>
      </c>
    </row>
    <row r="147" spans="1:15">
      <c r="A147" s="8">
        <v>145</v>
      </c>
      <c r="B147" s="1" t="s">
        <v>1623</v>
      </c>
      <c r="C147" s="23" t="s">
        <v>1624</v>
      </c>
      <c r="D147" s="23" t="s">
        <v>1625</v>
      </c>
      <c r="E147" s="103" t="s">
        <v>21</v>
      </c>
      <c r="F147" s="29">
        <v>39657</v>
      </c>
      <c r="G147" s="10" t="s">
        <v>29</v>
      </c>
      <c r="H147" s="11" t="s">
        <v>22</v>
      </c>
      <c r="I147" s="101" t="s">
        <v>1536</v>
      </c>
      <c r="J147" s="11">
        <v>11</v>
      </c>
      <c r="K147" s="10" t="s">
        <v>29</v>
      </c>
      <c r="L147" s="19" t="s">
        <v>25</v>
      </c>
      <c r="M147" s="27">
        <v>14.4</v>
      </c>
      <c r="N147" s="14" t="s">
        <v>1537</v>
      </c>
    </row>
    <row r="148" spans="1:15">
      <c r="A148" s="8">
        <v>146</v>
      </c>
      <c r="B148" s="129" t="s">
        <v>3157</v>
      </c>
      <c r="C148" s="3" t="s">
        <v>408</v>
      </c>
      <c r="D148" s="3" t="s">
        <v>67</v>
      </c>
      <c r="E148" s="3" t="s">
        <v>19</v>
      </c>
      <c r="F148" s="10">
        <v>39625</v>
      </c>
      <c r="G148" s="10" t="s">
        <v>29</v>
      </c>
      <c r="H148" s="11" t="s">
        <v>22</v>
      </c>
      <c r="I148" s="101" t="s">
        <v>3045</v>
      </c>
      <c r="J148" s="11">
        <v>11</v>
      </c>
      <c r="K148" s="10" t="s">
        <v>323</v>
      </c>
      <c r="L148" s="19" t="s">
        <v>25</v>
      </c>
      <c r="M148" s="347">
        <v>14.4</v>
      </c>
      <c r="N148" s="14" t="s">
        <v>3070</v>
      </c>
      <c r="O148" s="26"/>
    </row>
    <row r="149" spans="1:15">
      <c r="A149" s="8">
        <v>147</v>
      </c>
      <c r="B149" s="23" t="s">
        <v>1415</v>
      </c>
      <c r="C149" s="23" t="s">
        <v>343</v>
      </c>
      <c r="D149" s="23" t="s">
        <v>45</v>
      </c>
      <c r="E149" s="103" t="s">
        <v>21</v>
      </c>
      <c r="F149" s="22">
        <v>39707</v>
      </c>
      <c r="G149" s="22" t="s">
        <v>29</v>
      </c>
      <c r="H149" s="19" t="s">
        <v>22</v>
      </c>
      <c r="I149" s="392" t="s">
        <v>1316</v>
      </c>
      <c r="J149" s="19">
        <v>11</v>
      </c>
      <c r="K149" s="20" t="s">
        <v>29</v>
      </c>
      <c r="L149" s="19" t="s">
        <v>25</v>
      </c>
      <c r="M149" s="27">
        <v>14.3</v>
      </c>
      <c r="N149" s="36" t="s">
        <v>1287</v>
      </c>
      <c r="O149" s="28"/>
    </row>
    <row r="150" spans="1:15">
      <c r="A150" s="8">
        <v>148</v>
      </c>
      <c r="B150" s="23" t="s">
        <v>2997</v>
      </c>
      <c r="C150" s="23" t="s">
        <v>218</v>
      </c>
      <c r="D150" s="23" t="s">
        <v>34</v>
      </c>
      <c r="E150" s="103" t="s">
        <v>213</v>
      </c>
      <c r="F150" s="22">
        <v>39584</v>
      </c>
      <c r="G150" s="10" t="s">
        <v>29</v>
      </c>
      <c r="H150" s="11" t="s">
        <v>22</v>
      </c>
      <c r="I150" s="101" t="s">
        <v>2941</v>
      </c>
      <c r="J150" s="11">
        <v>11</v>
      </c>
      <c r="K150" s="19" t="s">
        <v>20</v>
      </c>
      <c r="L150" s="11" t="s">
        <v>25</v>
      </c>
      <c r="M150" s="25">
        <v>14</v>
      </c>
      <c r="N150" s="14" t="s">
        <v>2965</v>
      </c>
      <c r="O150" s="28"/>
    </row>
    <row r="151" spans="1:15">
      <c r="A151" s="8">
        <v>149</v>
      </c>
      <c r="B151" s="23" t="s">
        <v>527</v>
      </c>
      <c r="C151" s="23" t="s">
        <v>2329</v>
      </c>
      <c r="D151" s="23" t="s">
        <v>14</v>
      </c>
      <c r="E151" s="103" t="s">
        <v>19</v>
      </c>
      <c r="F151" s="29">
        <v>39710</v>
      </c>
      <c r="G151" s="29" t="s">
        <v>29</v>
      </c>
      <c r="H151" s="30" t="s">
        <v>22</v>
      </c>
      <c r="I151" s="101" t="s">
        <v>2270</v>
      </c>
      <c r="J151" s="19">
        <v>11</v>
      </c>
      <c r="K151" s="11" t="s">
        <v>29</v>
      </c>
      <c r="L151" s="19" t="s">
        <v>25</v>
      </c>
      <c r="M151" s="25">
        <v>13.8</v>
      </c>
      <c r="N151" s="14" t="s">
        <v>2250</v>
      </c>
      <c r="O151" s="28"/>
    </row>
    <row r="152" spans="1:15">
      <c r="A152" s="8">
        <v>150</v>
      </c>
      <c r="B152" s="36" t="s">
        <v>84</v>
      </c>
      <c r="C152" s="36" t="s">
        <v>85</v>
      </c>
      <c r="D152" s="36" t="s">
        <v>86</v>
      </c>
      <c r="E152" s="160" t="s">
        <v>21</v>
      </c>
      <c r="F152" s="34">
        <v>39498</v>
      </c>
      <c r="G152" s="10" t="s">
        <v>29</v>
      </c>
      <c r="H152" s="11" t="s">
        <v>323</v>
      </c>
      <c r="I152" s="101" t="s">
        <v>70</v>
      </c>
      <c r="J152" s="12">
        <v>11</v>
      </c>
      <c r="K152" s="10" t="s">
        <v>29</v>
      </c>
      <c r="L152" s="19" t="s">
        <v>25</v>
      </c>
      <c r="M152" s="27">
        <v>13.5</v>
      </c>
      <c r="N152" s="14" t="s">
        <v>72</v>
      </c>
      <c r="O152" s="28"/>
    </row>
    <row r="153" spans="1:15">
      <c r="A153" s="8">
        <v>151</v>
      </c>
      <c r="B153" s="103" t="s">
        <v>2330</v>
      </c>
      <c r="C153" s="103" t="s">
        <v>292</v>
      </c>
      <c r="D153" s="103" t="s">
        <v>106</v>
      </c>
      <c r="E153" s="103" t="s">
        <v>21</v>
      </c>
      <c r="F153" s="29">
        <v>39731</v>
      </c>
      <c r="G153" s="29" t="s">
        <v>29</v>
      </c>
      <c r="H153" s="30" t="s">
        <v>22</v>
      </c>
      <c r="I153" s="101" t="s">
        <v>2270</v>
      </c>
      <c r="J153" s="19">
        <v>11</v>
      </c>
      <c r="K153" s="11" t="s">
        <v>29</v>
      </c>
      <c r="L153" s="19" t="s">
        <v>25</v>
      </c>
      <c r="M153" s="25">
        <v>13.1</v>
      </c>
      <c r="N153" s="14" t="s">
        <v>2250</v>
      </c>
    </row>
    <row r="154" spans="1:15">
      <c r="A154" s="8">
        <v>152</v>
      </c>
      <c r="B154" s="9" t="s">
        <v>1475</v>
      </c>
      <c r="C154" s="9" t="s">
        <v>1476</v>
      </c>
      <c r="D154" s="9" t="s">
        <v>1477</v>
      </c>
      <c r="E154" s="3" t="s">
        <v>21</v>
      </c>
      <c r="F154" s="10">
        <v>39524</v>
      </c>
      <c r="G154" s="10" t="s">
        <v>29</v>
      </c>
      <c r="H154" s="11" t="s">
        <v>22</v>
      </c>
      <c r="I154" s="101" t="s">
        <v>1435</v>
      </c>
      <c r="J154" s="11">
        <v>11</v>
      </c>
      <c r="K154" s="10" t="s">
        <v>29</v>
      </c>
      <c r="L154" s="11" t="s">
        <v>25</v>
      </c>
      <c r="M154" s="25">
        <v>13</v>
      </c>
      <c r="N154" s="14" t="s">
        <v>1446</v>
      </c>
    </row>
    <row r="155" spans="1:15">
      <c r="A155" s="8">
        <v>153</v>
      </c>
      <c r="B155" s="17" t="s">
        <v>1478</v>
      </c>
      <c r="C155" s="17" t="s">
        <v>411</v>
      </c>
      <c r="D155" s="17" t="s">
        <v>50</v>
      </c>
      <c r="E155" s="102" t="s">
        <v>21</v>
      </c>
      <c r="F155" s="18" t="s">
        <v>538</v>
      </c>
      <c r="G155" s="18" t="s">
        <v>29</v>
      </c>
      <c r="H155" s="11" t="s">
        <v>22</v>
      </c>
      <c r="I155" s="101" t="s">
        <v>1435</v>
      </c>
      <c r="J155" s="19">
        <v>11</v>
      </c>
      <c r="K155" s="18" t="s">
        <v>29</v>
      </c>
      <c r="L155" s="19" t="s">
        <v>25</v>
      </c>
      <c r="M155" s="27">
        <v>13</v>
      </c>
      <c r="N155" s="14" t="s">
        <v>1446</v>
      </c>
    </row>
    <row r="156" spans="1:15">
      <c r="A156" s="8">
        <v>154</v>
      </c>
      <c r="B156" s="17" t="s">
        <v>1907</v>
      </c>
      <c r="C156" s="17" t="s">
        <v>1908</v>
      </c>
      <c r="D156" s="17" t="s">
        <v>265</v>
      </c>
      <c r="E156" s="102" t="s">
        <v>19</v>
      </c>
      <c r="F156" s="22">
        <v>39628</v>
      </c>
      <c r="G156" s="18" t="s">
        <v>29</v>
      </c>
      <c r="H156" s="11" t="s">
        <v>22</v>
      </c>
      <c r="I156" s="101" t="s">
        <v>1902</v>
      </c>
      <c r="J156" s="19">
        <v>11</v>
      </c>
      <c r="K156" s="19" t="s">
        <v>29</v>
      </c>
      <c r="L156" s="20" t="s">
        <v>25</v>
      </c>
      <c r="M156" s="27">
        <v>13</v>
      </c>
      <c r="N156" s="21" t="s">
        <v>1903</v>
      </c>
    </row>
    <row r="157" spans="1:15">
      <c r="A157" s="8">
        <v>155</v>
      </c>
      <c r="B157" s="9" t="s">
        <v>911</v>
      </c>
      <c r="C157" s="9" t="s">
        <v>146</v>
      </c>
      <c r="D157" s="9" t="s">
        <v>912</v>
      </c>
      <c r="E157" s="3" t="s">
        <v>19</v>
      </c>
      <c r="F157" s="10">
        <v>39440</v>
      </c>
      <c r="G157" s="10" t="s">
        <v>29</v>
      </c>
      <c r="H157" s="11" t="s">
        <v>22</v>
      </c>
      <c r="I157" s="101" t="s">
        <v>904</v>
      </c>
      <c r="J157" s="11">
        <v>11</v>
      </c>
      <c r="K157" s="10" t="s">
        <v>29</v>
      </c>
      <c r="L157" s="11" t="s">
        <v>25</v>
      </c>
      <c r="M157" s="25">
        <v>13</v>
      </c>
      <c r="N157" s="14" t="s">
        <v>905</v>
      </c>
    </row>
    <row r="158" spans="1:15">
      <c r="A158" s="8">
        <v>156</v>
      </c>
      <c r="B158" s="1" t="s">
        <v>1617</v>
      </c>
      <c r="C158" s="17" t="s">
        <v>1595</v>
      </c>
      <c r="D158" s="17" t="s">
        <v>266</v>
      </c>
      <c r="E158" s="102" t="s">
        <v>21</v>
      </c>
      <c r="F158" s="18" t="s">
        <v>1618</v>
      </c>
      <c r="G158" s="10" t="s">
        <v>29</v>
      </c>
      <c r="H158" s="11" t="s">
        <v>22</v>
      </c>
      <c r="I158" s="101" t="s">
        <v>1536</v>
      </c>
      <c r="J158" s="11">
        <v>11</v>
      </c>
      <c r="K158" s="10" t="s">
        <v>29</v>
      </c>
      <c r="L158" s="19" t="s">
        <v>25</v>
      </c>
      <c r="M158" s="27">
        <v>12.3</v>
      </c>
      <c r="N158" s="14" t="s">
        <v>1537</v>
      </c>
    </row>
    <row r="159" spans="1:15">
      <c r="A159" s="8">
        <v>157</v>
      </c>
      <c r="B159" s="103" t="s">
        <v>2331</v>
      </c>
      <c r="C159" s="103" t="s">
        <v>126</v>
      </c>
      <c r="D159" s="103" t="s">
        <v>224</v>
      </c>
      <c r="E159" s="23" t="s">
        <v>21</v>
      </c>
      <c r="F159" s="29">
        <v>39535</v>
      </c>
      <c r="G159" s="29" t="s">
        <v>29</v>
      </c>
      <c r="H159" s="30" t="s">
        <v>22</v>
      </c>
      <c r="I159" s="101" t="s">
        <v>2270</v>
      </c>
      <c r="J159" s="19">
        <v>11</v>
      </c>
      <c r="K159" s="11" t="s">
        <v>29</v>
      </c>
      <c r="L159" s="19" t="s">
        <v>25</v>
      </c>
      <c r="M159" s="25">
        <v>11.8</v>
      </c>
      <c r="N159" s="14" t="s">
        <v>2250</v>
      </c>
    </row>
    <row r="160" spans="1:15">
      <c r="A160" s="8">
        <v>158</v>
      </c>
      <c r="B160" s="23" t="s">
        <v>2019</v>
      </c>
      <c r="C160" s="23" t="s">
        <v>64</v>
      </c>
      <c r="D160" s="23" t="s">
        <v>181</v>
      </c>
      <c r="E160" s="23" t="s">
        <v>21</v>
      </c>
      <c r="F160" s="22">
        <v>39569</v>
      </c>
      <c r="G160" s="10" t="s">
        <v>29</v>
      </c>
      <c r="H160" s="11" t="s">
        <v>22</v>
      </c>
      <c r="I160" s="101" t="s">
        <v>1967</v>
      </c>
      <c r="J160" s="19">
        <v>11</v>
      </c>
      <c r="K160" s="21" t="s">
        <v>29</v>
      </c>
      <c r="L160" s="11" t="s">
        <v>25</v>
      </c>
      <c r="M160" s="27">
        <v>11.4</v>
      </c>
      <c r="N160" s="14" t="s">
        <v>1968</v>
      </c>
    </row>
    <row r="161" spans="1:14">
      <c r="A161" s="8">
        <v>159</v>
      </c>
      <c r="B161" s="1" t="s">
        <v>1619</v>
      </c>
      <c r="C161" s="103" t="s">
        <v>1620</v>
      </c>
      <c r="D161" s="103" t="s">
        <v>54</v>
      </c>
      <c r="E161" s="103" t="s">
        <v>21</v>
      </c>
      <c r="F161" s="24">
        <v>39600</v>
      </c>
      <c r="G161" s="10" t="s">
        <v>29</v>
      </c>
      <c r="H161" s="11" t="s">
        <v>22</v>
      </c>
      <c r="I161" s="101" t="s">
        <v>1536</v>
      </c>
      <c r="J161" s="11">
        <v>11</v>
      </c>
      <c r="K161" s="10" t="s">
        <v>29</v>
      </c>
      <c r="L161" s="19" t="s">
        <v>25</v>
      </c>
      <c r="M161" s="27">
        <v>9</v>
      </c>
      <c r="N161" s="14" t="s">
        <v>1537</v>
      </c>
    </row>
    <row r="162" spans="1:14">
      <c r="A162" s="8">
        <v>160</v>
      </c>
      <c r="B162" s="9" t="s">
        <v>1485</v>
      </c>
      <c r="C162" s="9" t="s">
        <v>184</v>
      </c>
      <c r="D162" s="9" t="s">
        <v>15</v>
      </c>
      <c r="E162" s="3" t="s">
        <v>213</v>
      </c>
      <c r="F162" s="16">
        <v>39428</v>
      </c>
      <c r="G162" s="16" t="s">
        <v>29</v>
      </c>
      <c r="H162" s="11" t="s">
        <v>323</v>
      </c>
      <c r="I162" s="101" t="s">
        <v>1481</v>
      </c>
      <c r="J162" s="11">
        <v>11</v>
      </c>
      <c r="K162" s="16" t="s">
        <v>29</v>
      </c>
      <c r="L162" s="11" t="s">
        <v>25</v>
      </c>
      <c r="M162" s="25">
        <v>5</v>
      </c>
      <c r="N162" s="14" t="s">
        <v>1484</v>
      </c>
    </row>
  </sheetData>
  <autoFilter ref="B2:N162">
    <filterColumn colId="10"/>
    <sortState ref="B3:N162">
      <sortCondition descending="1" ref="M2:M162"/>
    </sortState>
  </autoFilter>
  <dataValidations count="9">
    <dataValidation type="list" allowBlank="1" showInputMessage="1" showErrorMessage="1" sqref="J43:K53 K66:K68 K70 K72:K73 J54:J101 J102:K112 J113:J118 J121:J139 J141:K147 J25:J27 J19:K24 J3:J10 J29:J33 J148:J162">
      <formula1>t_class</formula1>
    </dataValidation>
    <dataValidation type="list" allowBlank="1" showInputMessage="1" showErrorMessage="1" sqref="E43:E66 E69:E72 E74:E118 E120:E139 E141:E162 E3:E28">
      <formula1>sex</formula1>
    </dataValidation>
    <dataValidation type="list" allowBlank="1" showInputMessage="1" showErrorMessage="1" sqref="H43:H118 H121:H139 H141:H162 H6:H33 K3:K5 G3:H5">
      <formula1>rf</formula1>
    </dataValidation>
    <dataValidation type="list" allowBlank="1" showInputMessage="1" showErrorMessage="1" sqref="L43:L66 L31:L33 L69:L72 L74:L118 L121:L139 L141:L162 L3:L27">
      <formula1>type</formula1>
    </dataValidation>
    <dataValidation type="list" allowBlank="1" showInputMessage="1" showErrorMessage="1" sqref="G94:G101">
      <formula1>Да</formula1>
    </dataValidation>
    <dataValidation type="list" allowBlank="1" showErrorMessage="1" sqref="E140">
      <formula1>sex</formula1>
      <formula2>0</formula2>
    </dataValidation>
    <dataValidation type="list" allowBlank="1" showErrorMessage="1" sqref="H140">
      <formula1>rf</formula1>
      <formula2>0</formula2>
    </dataValidation>
    <dataValidation type="list" allowBlank="1" showErrorMessage="1" sqref="J140">
      <formula1>t_class</formula1>
      <formula2>0</formula2>
    </dataValidation>
    <dataValidation type="list" allowBlank="1" showErrorMessage="1" sqref="L140">
      <formula1>type</formula1>
      <formula2>0</formula2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2025-11-10T08:16:40Z</dcterms:modified>
</cp:coreProperties>
</file>